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СЕТКА СТАРИК и QJ\[EA][Qj] - Setka v1.43\ИГОРЬ731\Файл Эксель\"/>
    </mc:Choice>
  </mc:AlternateContent>
  <bookViews>
    <workbookView xWindow="0" yWindow="0" windowWidth="23016" windowHeight="9312" activeTab="1"/>
  </bookViews>
  <sheets>
    <sheet name="ФАЙЛ БОТА" sheetId="1" r:id="rId1"/>
    <sheet name="Таблица для анализа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6" i="2" l="1"/>
  <c r="D256" i="2"/>
  <c r="C256" i="2"/>
  <c r="B256" i="2"/>
  <c r="E255" i="2"/>
  <c r="D255" i="2"/>
  <c r="C255" i="2"/>
  <c r="B255" i="2"/>
  <c r="E254" i="2"/>
  <c r="D254" i="2"/>
  <c r="C254" i="2"/>
  <c r="B254" i="2"/>
  <c r="E253" i="2"/>
  <c r="D253" i="2"/>
  <c r="C253" i="2"/>
  <c r="B253" i="2"/>
  <c r="E252" i="2"/>
  <c r="D252" i="2"/>
  <c r="C252" i="2"/>
  <c r="B252" i="2"/>
  <c r="E251" i="2"/>
  <c r="D251" i="2"/>
  <c r="C251" i="2"/>
  <c r="B251" i="2"/>
  <c r="E250" i="2"/>
  <c r="D250" i="2"/>
  <c r="C250" i="2"/>
  <c r="B250" i="2"/>
  <c r="E236" i="2"/>
  <c r="D236" i="2"/>
  <c r="C236" i="2"/>
  <c r="B236" i="2"/>
  <c r="E211" i="2"/>
  <c r="D211" i="2"/>
  <c r="C211" i="2"/>
  <c r="B211" i="2"/>
  <c r="E208" i="2"/>
  <c r="D208" i="2"/>
  <c r="C208" i="2"/>
  <c r="B208" i="2"/>
  <c r="E227" i="2"/>
  <c r="D227" i="2"/>
  <c r="C227" i="2"/>
  <c r="B227" i="2"/>
  <c r="E228" i="2"/>
  <c r="D228" i="2"/>
  <c r="C228" i="2"/>
  <c r="B228" i="2"/>
  <c r="E242" i="2"/>
  <c r="D242" i="2"/>
  <c r="C242" i="2"/>
  <c r="B242" i="2"/>
  <c r="E243" i="2"/>
  <c r="D243" i="2"/>
  <c r="C243" i="2"/>
  <c r="B243" i="2"/>
  <c r="E245" i="2"/>
  <c r="D245" i="2"/>
  <c r="C245" i="2"/>
  <c r="B245" i="2"/>
  <c r="E244" i="2"/>
  <c r="D244" i="2"/>
  <c r="C244" i="2"/>
  <c r="B244" i="2"/>
  <c r="E248" i="2"/>
  <c r="D248" i="2"/>
  <c r="C248" i="2"/>
  <c r="B248" i="2"/>
  <c r="E247" i="2"/>
  <c r="D247" i="2"/>
  <c r="C247" i="2"/>
  <c r="B247" i="2"/>
  <c r="E246" i="2"/>
  <c r="D246" i="2"/>
  <c r="C246" i="2"/>
  <c r="B246" i="2"/>
  <c r="E180" i="2"/>
  <c r="D180" i="2"/>
  <c r="C180" i="2"/>
  <c r="B180" i="2"/>
  <c r="E169" i="2"/>
  <c r="D169" i="2"/>
  <c r="C169" i="2"/>
  <c r="B169" i="2"/>
  <c r="E201" i="2"/>
  <c r="D201" i="2"/>
  <c r="C201" i="2"/>
  <c r="B201" i="2"/>
  <c r="E129" i="2"/>
  <c r="D129" i="2"/>
  <c r="C129" i="2"/>
  <c r="B129" i="2"/>
  <c r="E89" i="2"/>
  <c r="D89" i="2"/>
  <c r="C89" i="2"/>
  <c r="B89" i="2"/>
  <c r="E99" i="2"/>
  <c r="D99" i="2"/>
  <c r="C99" i="2"/>
  <c r="B99" i="2"/>
  <c r="E161" i="2"/>
  <c r="D161" i="2"/>
  <c r="C161" i="2"/>
  <c r="B161" i="2"/>
  <c r="E167" i="2"/>
  <c r="D167" i="2"/>
  <c r="C167" i="2"/>
  <c r="B167" i="2"/>
  <c r="E194" i="2"/>
  <c r="D194" i="2"/>
  <c r="C194" i="2"/>
  <c r="B194" i="2"/>
  <c r="E94" i="2"/>
  <c r="D94" i="2"/>
  <c r="C94" i="2"/>
  <c r="B94" i="2"/>
  <c r="E76" i="2"/>
  <c r="D76" i="2"/>
  <c r="C76" i="2"/>
  <c r="B76" i="2"/>
  <c r="E107" i="2"/>
  <c r="D107" i="2"/>
  <c r="C107" i="2"/>
  <c r="B107" i="2"/>
  <c r="E62" i="2"/>
  <c r="D62" i="2"/>
  <c r="C62" i="2"/>
  <c r="B62" i="2"/>
  <c r="E104" i="2"/>
  <c r="D104" i="2"/>
  <c r="C104" i="2"/>
  <c r="B104" i="2"/>
  <c r="E192" i="2"/>
  <c r="D192" i="2"/>
  <c r="C192" i="2"/>
  <c r="B192" i="2"/>
  <c r="E200" i="2"/>
  <c r="D200" i="2"/>
  <c r="C200" i="2"/>
  <c r="B200" i="2"/>
  <c r="E212" i="2"/>
  <c r="D212" i="2"/>
  <c r="C212" i="2"/>
  <c r="B212" i="2"/>
  <c r="E215" i="2"/>
  <c r="D215" i="2"/>
  <c r="C215" i="2"/>
  <c r="B215" i="2"/>
  <c r="E196" i="2"/>
  <c r="D196" i="2"/>
  <c r="C196" i="2"/>
  <c r="B196" i="2"/>
  <c r="E214" i="2"/>
  <c r="D214" i="2"/>
  <c r="C214" i="2"/>
  <c r="B214" i="2"/>
  <c r="E226" i="2"/>
  <c r="D226" i="2"/>
  <c r="C226" i="2"/>
  <c r="B226" i="2"/>
  <c r="E147" i="2"/>
  <c r="D147" i="2"/>
  <c r="C147" i="2"/>
  <c r="B147" i="2"/>
  <c r="E137" i="2"/>
  <c r="D137" i="2"/>
  <c r="C137" i="2"/>
  <c r="B137" i="2"/>
  <c r="E141" i="2"/>
  <c r="D141" i="2"/>
  <c r="C141" i="2"/>
  <c r="B141" i="2"/>
  <c r="E149" i="2"/>
  <c r="D149" i="2"/>
  <c r="C149" i="2"/>
  <c r="B149" i="2"/>
  <c r="E154" i="2"/>
  <c r="D154" i="2"/>
  <c r="C154" i="2"/>
  <c r="B154" i="2"/>
  <c r="E130" i="2"/>
  <c r="D130" i="2"/>
  <c r="C130" i="2"/>
  <c r="B130" i="2"/>
  <c r="E174" i="2"/>
  <c r="D174" i="2"/>
  <c r="C174" i="2"/>
  <c r="B174" i="2"/>
  <c r="E197" i="2"/>
  <c r="D197" i="2"/>
  <c r="C197" i="2"/>
  <c r="B197" i="2"/>
  <c r="E182" i="2"/>
  <c r="D182" i="2"/>
  <c r="C182" i="2"/>
  <c r="B182" i="2"/>
  <c r="E164" i="2"/>
  <c r="D164" i="2"/>
  <c r="C164" i="2"/>
  <c r="B164" i="2"/>
  <c r="E198" i="2"/>
  <c r="D198" i="2"/>
  <c r="C198" i="2"/>
  <c r="B198" i="2"/>
  <c r="E207" i="2"/>
  <c r="D207" i="2"/>
  <c r="C207" i="2"/>
  <c r="B207" i="2"/>
  <c r="E176" i="2"/>
  <c r="D176" i="2"/>
  <c r="C176" i="2"/>
  <c r="B176" i="2"/>
  <c r="E184" i="2"/>
  <c r="D184" i="2"/>
  <c r="C184" i="2"/>
  <c r="B184" i="2"/>
  <c r="E162" i="2"/>
  <c r="D162" i="2"/>
  <c r="C162" i="2"/>
  <c r="B162" i="2"/>
  <c r="E125" i="2"/>
  <c r="D125" i="2"/>
  <c r="C125" i="2"/>
  <c r="B125" i="2"/>
  <c r="E105" i="2"/>
  <c r="D105" i="2"/>
  <c r="C105" i="2"/>
  <c r="B105" i="2"/>
  <c r="E121" i="2"/>
  <c r="D121" i="2"/>
  <c r="C121" i="2"/>
  <c r="B121" i="2"/>
  <c r="E150" i="2"/>
  <c r="D150" i="2"/>
  <c r="C150" i="2"/>
  <c r="B150" i="2"/>
  <c r="E108" i="2"/>
  <c r="D108" i="2"/>
  <c r="C108" i="2"/>
  <c r="B108" i="2"/>
  <c r="E69" i="2"/>
  <c r="D69" i="2"/>
  <c r="C69" i="2"/>
  <c r="B69" i="2"/>
  <c r="E122" i="2"/>
  <c r="D122" i="2"/>
  <c r="C122" i="2"/>
  <c r="B122" i="2"/>
  <c r="E199" i="2"/>
  <c r="D199" i="2"/>
  <c r="C199" i="2"/>
  <c r="B199" i="2"/>
  <c r="E171" i="2"/>
  <c r="D171" i="2"/>
  <c r="C171" i="2"/>
  <c r="B171" i="2"/>
  <c r="E213" i="2"/>
  <c r="D213" i="2"/>
  <c r="C213" i="2"/>
  <c r="B213" i="2"/>
  <c r="E143" i="2"/>
  <c r="D143" i="2"/>
  <c r="C143" i="2"/>
  <c r="B143" i="2"/>
  <c r="E86" i="2"/>
  <c r="D86" i="2"/>
  <c r="C86" i="2"/>
  <c r="B86" i="2"/>
  <c r="E84" i="2"/>
  <c r="D84" i="2"/>
  <c r="C84" i="2"/>
  <c r="B84" i="2"/>
  <c r="E119" i="2"/>
  <c r="D119" i="2"/>
  <c r="C119" i="2"/>
  <c r="B119" i="2"/>
  <c r="E177" i="2"/>
  <c r="D177" i="2"/>
  <c r="C177" i="2"/>
  <c r="B177" i="2"/>
  <c r="E178" i="2"/>
  <c r="D178" i="2"/>
  <c r="C178" i="2"/>
  <c r="B178" i="2"/>
  <c r="E206" i="2"/>
  <c r="D206" i="2"/>
  <c r="C206" i="2"/>
  <c r="B206" i="2"/>
  <c r="E218" i="2"/>
  <c r="D218" i="2"/>
  <c r="C218" i="2"/>
  <c r="B218" i="2"/>
  <c r="E222" i="2"/>
  <c r="D222" i="2"/>
  <c r="C222" i="2"/>
  <c r="B222" i="2"/>
  <c r="E128" i="2"/>
  <c r="D128" i="2"/>
  <c r="C128" i="2"/>
  <c r="B128" i="2"/>
  <c r="E93" i="2"/>
  <c r="D93" i="2"/>
  <c r="C93" i="2"/>
  <c r="B93" i="2"/>
  <c r="E90" i="2"/>
  <c r="D90" i="2"/>
  <c r="C90" i="2"/>
  <c r="B90" i="2"/>
  <c r="E33" i="2"/>
  <c r="D33" i="2"/>
  <c r="C33" i="2"/>
  <c r="B33" i="2"/>
  <c r="E43" i="2"/>
  <c r="D43" i="2"/>
  <c r="C43" i="2"/>
  <c r="B43" i="2"/>
  <c r="E85" i="2"/>
  <c r="D85" i="2"/>
  <c r="C85" i="2"/>
  <c r="B85" i="2"/>
  <c r="E88" i="2"/>
  <c r="D88" i="2"/>
  <c r="C88" i="2"/>
  <c r="B88" i="2"/>
  <c r="E159" i="2"/>
  <c r="D159" i="2"/>
  <c r="C159" i="2"/>
  <c r="B159" i="2"/>
  <c r="E203" i="2"/>
  <c r="D203" i="2"/>
  <c r="C203" i="2"/>
  <c r="B203" i="2"/>
  <c r="E221" i="2"/>
  <c r="D221" i="2"/>
  <c r="C221" i="2"/>
  <c r="B221" i="2"/>
  <c r="E225" i="2"/>
  <c r="D225" i="2"/>
  <c r="C225" i="2"/>
  <c r="B225" i="2"/>
  <c r="E148" i="2"/>
  <c r="D148" i="2"/>
  <c r="C148" i="2"/>
  <c r="B148" i="2"/>
  <c r="E113" i="2"/>
  <c r="D113" i="2"/>
  <c r="C113" i="2"/>
  <c r="B113" i="2"/>
  <c r="E139" i="2"/>
  <c r="D139" i="2"/>
  <c r="C139" i="2"/>
  <c r="B139" i="2"/>
  <c r="E92" i="2"/>
  <c r="D92" i="2"/>
  <c r="C92" i="2"/>
  <c r="B92" i="2"/>
  <c r="E160" i="2"/>
  <c r="D160" i="2"/>
  <c r="C160" i="2"/>
  <c r="B160" i="2"/>
  <c r="E40" i="2"/>
  <c r="D40" i="2"/>
  <c r="C40" i="2"/>
  <c r="B40" i="2"/>
  <c r="E36" i="2"/>
  <c r="D36" i="2"/>
  <c r="C36" i="2"/>
  <c r="B36" i="2"/>
  <c r="E37" i="2"/>
  <c r="D37" i="2"/>
  <c r="C37" i="2"/>
  <c r="B37" i="2"/>
  <c r="E47" i="2"/>
  <c r="D47" i="2"/>
  <c r="C47" i="2"/>
  <c r="B47" i="2"/>
  <c r="E60" i="2"/>
  <c r="D60" i="2"/>
  <c r="C60" i="2"/>
  <c r="B60" i="2"/>
  <c r="E58" i="2"/>
  <c r="D58" i="2"/>
  <c r="C58" i="2"/>
  <c r="B58" i="2"/>
  <c r="E64" i="2"/>
  <c r="D64" i="2"/>
  <c r="C64" i="2"/>
  <c r="B64" i="2"/>
  <c r="E55" i="2"/>
  <c r="D55" i="2"/>
  <c r="C55" i="2"/>
  <c r="B55" i="2"/>
  <c r="E59" i="2"/>
  <c r="D59" i="2"/>
  <c r="C59" i="2"/>
  <c r="B59" i="2"/>
  <c r="E124" i="2"/>
  <c r="D124" i="2"/>
  <c r="C124" i="2"/>
  <c r="B124" i="2"/>
  <c r="E101" i="2"/>
  <c r="D101" i="2"/>
  <c r="C101" i="2"/>
  <c r="B101" i="2"/>
  <c r="E118" i="2"/>
  <c r="D118" i="2"/>
  <c r="C118" i="2"/>
  <c r="B118" i="2"/>
  <c r="E135" i="2"/>
  <c r="D135" i="2"/>
  <c r="C135" i="2"/>
  <c r="B135" i="2"/>
  <c r="E127" i="2"/>
  <c r="D127" i="2"/>
  <c r="C127" i="2"/>
  <c r="B127" i="2"/>
  <c r="E155" i="2"/>
  <c r="D155" i="2"/>
  <c r="C155" i="2"/>
  <c r="B155" i="2"/>
  <c r="E95" i="2"/>
  <c r="D95" i="2"/>
  <c r="C95" i="2"/>
  <c r="B95" i="2"/>
  <c r="E102" i="2"/>
  <c r="D102" i="2"/>
  <c r="C102" i="2"/>
  <c r="B102" i="2"/>
  <c r="E91" i="2"/>
  <c r="D91" i="2"/>
  <c r="C91" i="2"/>
  <c r="B91" i="2"/>
  <c r="E114" i="2"/>
  <c r="D114" i="2"/>
  <c r="C114" i="2"/>
  <c r="B114" i="2"/>
  <c r="E109" i="2"/>
  <c r="D109" i="2"/>
  <c r="C109" i="2"/>
  <c r="B109" i="2"/>
  <c r="E145" i="2"/>
  <c r="D145" i="2"/>
  <c r="C145" i="2"/>
  <c r="B145" i="2"/>
  <c r="E146" i="2"/>
  <c r="D146" i="2"/>
  <c r="C146" i="2"/>
  <c r="B146" i="2"/>
  <c r="E165" i="2"/>
  <c r="D165" i="2"/>
  <c r="C165" i="2"/>
  <c r="B165" i="2"/>
  <c r="E126" i="2"/>
  <c r="D126" i="2"/>
  <c r="C126" i="2"/>
  <c r="B126" i="2"/>
  <c r="E144" i="2"/>
  <c r="D144" i="2"/>
  <c r="C144" i="2"/>
  <c r="B144" i="2"/>
  <c r="E138" i="2"/>
  <c r="D138" i="2"/>
  <c r="C138" i="2"/>
  <c r="B138" i="2"/>
  <c r="E132" i="2"/>
  <c r="D132" i="2"/>
  <c r="C132" i="2"/>
  <c r="B132" i="2"/>
  <c r="E123" i="2"/>
  <c r="D123" i="2"/>
  <c r="C123" i="2"/>
  <c r="B123" i="2"/>
  <c r="E73" i="2"/>
  <c r="D73" i="2"/>
  <c r="C73" i="2"/>
  <c r="B73" i="2"/>
  <c r="E97" i="2"/>
  <c r="D97" i="2"/>
  <c r="C97" i="2"/>
  <c r="B97" i="2"/>
  <c r="E100" i="2"/>
  <c r="D100" i="2"/>
  <c r="C100" i="2"/>
  <c r="B100" i="2"/>
  <c r="E205" i="2"/>
  <c r="D205" i="2"/>
  <c r="C205" i="2"/>
  <c r="B205" i="2"/>
  <c r="E170" i="2"/>
  <c r="D170" i="2"/>
  <c r="C170" i="2"/>
  <c r="B170" i="2"/>
  <c r="E186" i="2"/>
  <c r="D186" i="2"/>
  <c r="C186" i="2"/>
  <c r="B186" i="2"/>
  <c r="E230" i="2"/>
  <c r="D230" i="2"/>
  <c r="C230" i="2"/>
  <c r="B230" i="2"/>
  <c r="E82" i="2"/>
  <c r="D82" i="2"/>
  <c r="C82" i="2"/>
  <c r="B82" i="2"/>
  <c r="E75" i="2"/>
  <c r="D75" i="2"/>
  <c r="C75" i="2"/>
  <c r="B75" i="2"/>
  <c r="E112" i="2"/>
  <c r="D112" i="2"/>
  <c r="C112" i="2"/>
  <c r="B112" i="2"/>
  <c r="E111" i="2"/>
  <c r="D111" i="2"/>
  <c r="C111" i="2"/>
  <c r="B111" i="2"/>
  <c r="E67" i="2"/>
  <c r="D67" i="2"/>
  <c r="C67" i="2"/>
  <c r="B67" i="2"/>
  <c r="E63" i="2"/>
  <c r="D63" i="2"/>
  <c r="C63" i="2"/>
  <c r="B63" i="2"/>
  <c r="E71" i="2"/>
  <c r="D71" i="2"/>
  <c r="C71" i="2"/>
  <c r="B71" i="2"/>
  <c r="E74" i="2"/>
  <c r="D74" i="2"/>
  <c r="C74" i="2"/>
  <c r="B74" i="2"/>
  <c r="E133" i="2"/>
  <c r="D133" i="2"/>
  <c r="C133" i="2"/>
  <c r="B133" i="2"/>
  <c r="E219" i="2"/>
  <c r="D219" i="2"/>
  <c r="C219" i="2"/>
  <c r="B219" i="2"/>
  <c r="E224" i="2"/>
  <c r="D224" i="2"/>
  <c r="C224" i="2"/>
  <c r="B224" i="2"/>
  <c r="E238" i="2"/>
  <c r="D238" i="2"/>
  <c r="C238" i="2"/>
  <c r="B238" i="2"/>
  <c r="E183" i="2"/>
  <c r="D183" i="2"/>
  <c r="C183" i="2"/>
  <c r="B183" i="2"/>
  <c r="E189" i="2"/>
  <c r="D189" i="2"/>
  <c r="C189" i="2"/>
  <c r="B189" i="2"/>
  <c r="E237" i="2"/>
  <c r="D237" i="2"/>
  <c r="C237" i="2"/>
  <c r="B237" i="2"/>
  <c r="E188" i="2"/>
  <c r="D188" i="2"/>
  <c r="C188" i="2"/>
  <c r="B188" i="2"/>
  <c r="E175" i="2"/>
  <c r="D175" i="2"/>
  <c r="C175" i="2"/>
  <c r="B175" i="2"/>
  <c r="E191" i="2"/>
  <c r="D191" i="2"/>
  <c r="C191" i="2"/>
  <c r="B191" i="2"/>
  <c r="E233" i="2"/>
  <c r="D233" i="2"/>
  <c r="C233" i="2"/>
  <c r="B233" i="2"/>
  <c r="E217" i="2"/>
  <c r="D217" i="2"/>
  <c r="C217" i="2"/>
  <c r="B217" i="2"/>
  <c r="E181" i="2"/>
  <c r="D181" i="2"/>
  <c r="C181" i="2"/>
  <c r="B181" i="2"/>
  <c r="E234" i="2"/>
  <c r="D234" i="2"/>
  <c r="C234" i="2"/>
  <c r="B234" i="2"/>
  <c r="E173" i="2"/>
  <c r="D173" i="2"/>
  <c r="C173" i="2"/>
  <c r="B173" i="2"/>
  <c r="E166" i="2"/>
  <c r="D166" i="2"/>
  <c r="C166" i="2"/>
  <c r="B166" i="2"/>
  <c r="E168" i="2"/>
  <c r="D168" i="2"/>
  <c r="C168" i="2"/>
  <c r="B168" i="2"/>
  <c r="E172" i="2"/>
  <c r="D172" i="2"/>
  <c r="C172" i="2"/>
  <c r="B172" i="2"/>
  <c r="E187" i="2"/>
  <c r="D187" i="2"/>
  <c r="C187" i="2"/>
  <c r="B187" i="2"/>
  <c r="E157" i="2"/>
  <c r="D157" i="2"/>
  <c r="C157" i="2"/>
  <c r="B157" i="2"/>
  <c r="E52" i="2"/>
  <c r="D52" i="2"/>
  <c r="C52" i="2"/>
  <c r="B52" i="2"/>
  <c r="E41" i="2"/>
  <c r="D41" i="2"/>
  <c r="C41" i="2"/>
  <c r="B41" i="2"/>
  <c r="E32" i="2"/>
  <c r="D32" i="2"/>
  <c r="C32" i="2"/>
  <c r="B32" i="2"/>
  <c r="E31" i="2"/>
  <c r="D31" i="2"/>
  <c r="C31" i="2"/>
  <c r="B31" i="2"/>
  <c r="E34" i="2"/>
  <c r="D34" i="2"/>
  <c r="C34" i="2"/>
  <c r="B34" i="2"/>
  <c r="E26" i="2"/>
  <c r="D26" i="2"/>
  <c r="C26" i="2"/>
  <c r="B26" i="2"/>
  <c r="E24" i="2"/>
  <c r="D24" i="2"/>
  <c r="C24" i="2"/>
  <c r="B24" i="2"/>
  <c r="E35" i="2"/>
  <c r="D35" i="2"/>
  <c r="C35" i="2"/>
  <c r="B35" i="2"/>
  <c r="E4" i="2"/>
  <c r="D4" i="2"/>
  <c r="C4" i="2"/>
  <c r="B4" i="2"/>
  <c r="E5" i="2"/>
  <c r="D5" i="2"/>
  <c r="C5" i="2"/>
  <c r="B5" i="2"/>
  <c r="E9" i="2"/>
  <c r="D9" i="2"/>
  <c r="C9" i="2"/>
  <c r="B9" i="2"/>
  <c r="E15" i="2"/>
  <c r="D15" i="2"/>
  <c r="C15" i="2"/>
  <c r="B15" i="2"/>
  <c r="E19" i="2"/>
  <c r="D19" i="2"/>
  <c r="C19" i="2"/>
  <c r="B19" i="2"/>
  <c r="E12" i="2"/>
  <c r="D12" i="2"/>
  <c r="C12" i="2"/>
  <c r="B12" i="2"/>
  <c r="E6" i="2"/>
  <c r="D6" i="2"/>
  <c r="C6" i="2"/>
  <c r="B6" i="2"/>
  <c r="E11" i="2"/>
  <c r="D11" i="2"/>
  <c r="C11" i="2"/>
  <c r="B11" i="2"/>
  <c r="E7" i="2"/>
  <c r="D7" i="2"/>
  <c r="C7" i="2"/>
  <c r="B7" i="2"/>
  <c r="E8" i="2"/>
  <c r="D8" i="2"/>
  <c r="C8" i="2"/>
  <c r="B8" i="2"/>
  <c r="E17" i="2"/>
  <c r="D17" i="2"/>
  <c r="C17" i="2"/>
  <c r="B17" i="2"/>
  <c r="E14" i="2"/>
  <c r="D14" i="2"/>
  <c r="C14" i="2"/>
  <c r="B14" i="2"/>
  <c r="E16" i="2"/>
  <c r="D16" i="2"/>
  <c r="C16" i="2"/>
  <c r="B16" i="2"/>
  <c r="E13" i="2"/>
  <c r="D13" i="2"/>
  <c r="C13" i="2"/>
  <c r="B13" i="2"/>
  <c r="E10" i="2"/>
  <c r="D10" i="2"/>
  <c r="C10" i="2"/>
  <c r="B10" i="2"/>
  <c r="E18" i="2"/>
  <c r="D18" i="2"/>
  <c r="C18" i="2"/>
  <c r="B18" i="2"/>
  <c r="E22" i="2"/>
  <c r="D22" i="2"/>
  <c r="C22" i="2"/>
  <c r="B22" i="2"/>
  <c r="E28" i="2"/>
  <c r="D28" i="2"/>
  <c r="C28" i="2"/>
  <c r="B28" i="2"/>
  <c r="E29" i="2"/>
  <c r="D29" i="2"/>
  <c r="C29" i="2"/>
  <c r="B29" i="2"/>
  <c r="E30" i="2"/>
  <c r="D30" i="2"/>
  <c r="C30" i="2"/>
  <c r="B30" i="2"/>
  <c r="E27" i="2"/>
  <c r="D27" i="2"/>
  <c r="C27" i="2"/>
  <c r="B27" i="2"/>
  <c r="E23" i="2"/>
  <c r="D23" i="2"/>
  <c r="C23" i="2"/>
  <c r="B23" i="2"/>
  <c r="E20" i="2"/>
  <c r="D20" i="2"/>
  <c r="C20" i="2"/>
  <c r="B20" i="2"/>
  <c r="E46" i="2"/>
  <c r="D46" i="2"/>
  <c r="C46" i="2"/>
  <c r="B46" i="2"/>
  <c r="E53" i="2"/>
  <c r="D53" i="2"/>
  <c r="C53" i="2"/>
  <c r="B53" i="2"/>
  <c r="E51" i="2"/>
  <c r="D51" i="2"/>
  <c r="C51" i="2"/>
  <c r="B51" i="2"/>
  <c r="E48" i="2"/>
  <c r="D48" i="2"/>
  <c r="C48" i="2"/>
  <c r="B48" i="2"/>
  <c r="E45" i="2"/>
  <c r="D45" i="2"/>
  <c r="C45" i="2"/>
  <c r="B45" i="2"/>
  <c r="E42" i="2"/>
  <c r="D42" i="2"/>
  <c r="C42" i="2"/>
  <c r="B42" i="2"/>
  <c r="E49" i="2"/>
  <c r="D49" i="2"/>
  <c r="C49" i="2"/>
  <c r="B49" i="2"/>
  <c r="E78" i="2"/>
  <c r="D78" i="2"/>
  <c r="C78" i="2"/>
  <c r="B78" i="2"/>
  <c r="E79" i="2"/>
  <c r="D79" i="2"/>
  <c r="C79" i="2"/>
  <c r="B79" i="2"/>
  <c r="E81" i="2"/>
  <c r="D81" i="2"/>
  <c r="C81" i="2"/>
  <c r="B81" i="2"/>
  <c r="E96" i="2"/>
  <c r="D96" i="2"/>
  <c r="C96" i="2"/>
  <c r="B96" i="2"/>
  <c r="E106" i="2"/>
  <c r="D106" i="2"/>
  <c r="C106" i="2"/>
  <c r="B106" i="2"/>
  <c r="E116" i="2"/>
  <c r="D116" i="2"/>
  <c r="C116" i="2"/>
  <c r="B116" i="2"/>
  <c r="E140" i="2"/>
  <c r="D140" i="2"/>
  <c r="C140" i="2"/>
  <c r="B140" i="2"/>
  <c r="E25" i="2"/>
  <c r="D25" i="2"/>
  <c r="C25" i="2"/>
  <c r="B25" i="2"/>
  <c r="E21" i="2"/>
  <c r="D21" i="2"/>
  <c r="C21" i="2"/>
  <c r="B21" i="2"/>
  <c r="E39" i="2"/>
  <c r="D39" i="2"/>
  <c r="C39" i="2"/>
  <c r="B39" i="2"/>
  <c r="E38" i="2"/>
  <c r="D38" i="2"/>
  <c r="C38" i="2"/>
  <c r="B38" i="2"/>
  <c r="E44" i="2"/>
  <c r="D44" i="2"/>
  <c r="C44" i="2"/>
  <c r="B44" i="2"/>
  <c r="E50" i="2"/>
  <c r="D50" i="2"/>
  <c r="C50" i="2"/>
  <c r="B50" i="2"/>
  <c r="E68" i="2"/>
  <c r="D68" i="2"/>
  <c r="C68" i="2"/>
  <c r="B68" i="2"/>
  <c r="E87" i="2"/>
  <c r="D87" i="2"/>
  <c r="C87" i="2"/>
  <c r="B87" i="2"/>
  <c r="E61" i="2"/>
  <c r="D61" i="2"/>
  <c r="C61" i="2"/>
  <c r="B61" i="2"/>
  <c r="E66" i="2"/>
  <c r="D66" i="2"/>
  <c r="C66" i="2"/>
  <c r="B66" i="2"/>
  <c r="E77" i="2"/>
  <c r="D77" i="2"/>
  <c r="C77" i="2"/>
  <c r="B77" i="2"/>
  <c r="E57" i="2"/>
  <c r="D57" i="2"/>
  <c r="C57" i="2"/>
  <c r="B57" i="2"/>
  <c r="E70" i="2"/>
  <c r="D70" i="2"/>
  <c r="C70" i="2"/>
  <c r="B70" i="2"/>
  <c r="E80" i="2"/>
  <c r="D80" i="2"/>
  <c r="C80" i="2"/>
  <c r="B80" i="2"/>
  <c r="E72" i="2"/>
  <c r="D72" i="2"/>
  <c r="C72" i="2"/>
  <c r="B72" i="2"/>
  <c r="E65" i="2"/>
  <c r="D65" i="2"/>
  <c r="C65" i="2"/>
  <c r="B65" i="2"/>
  <c r="E83" i="2"/>
  <c r="D83" i="2"/>
  <c r="C83" i="2"/>
  <c r="B83" i="2"/>
  <c r="E115" i="2"/>
  <c r="D115" i="2"/>
  <c r="C115" i="2"/>
  <c r="B115" i="2"/>
  <c r="E136" i="2"/>
  <c r="D136" i="2"/>
  <c r="C136" i="2"/>
  <c r="B136" i="2"/>
  <c r="E131" i="2"/>
  <c r="D131" i="2"/>
  <c r="C131" i="2"/>
  <c r="B131" i="2"/>
  <c r="E152" i="2"/>
  <c r="D152" i="2"/>
  <c r="C152" i="2"/>
  <c r="B152" i="2"/>
  <c r="E185" i="2"/>
  <c r="D185" i="2"/>
  <c r="C185" i="2"/>
  <c r="B185" i="2"/>
  <c r="E241" i="2"/>
  <c r="D241" i="2"/>
  <c r="C241" i="2"/>
  <c r="B241" i="2"/>
  <c r="E202" i="2"/>
  <c r="D202" i="2"/>
  <c r="C202" i="2"/>
  <c r="B202" i="2"/>
  <c r="E195" i="2"/>
  <c r="D195" i="2"/>
  <c r="C195" i="2"/>
  <c r="B195" i="2"/>
  <c r="E210" i="2"/>
  <c r="D210" i="2"/>
  <c r="C210" i="2"/>
  <c r="B210" i="2"/>
  <c r="E153" i="2"/>
  <c r="D153" i="2"/>
  <c r="C153" i="2"/>
  <c r="B153" i="2"/>
  <c r="E190" i="2"/>
  <c r="D190" i="2"/>
  <c r="C190" i="2"/>
  <c r="B190" i="2"/>
  <c r="E235" i="2"/>
  <c r="D235" i="2"/>
  <c r="C235" i="2"/>
  <c r="B235" i="2"/>
  <c r="E179" i="2"/>
  <c r="D179" i="2"/>
  <c r="C179" i="2"/>
  <c r="B179" i="2"/>
  <c r="E163" i="2"/>
  <c r="D163" i="2"/>
  <c r="C163" i="2"/>
  <c r="B163" i="2"/>
  <c r="E209" i="2"/>
  <c r="D209" i="2"/>
  <c r="C209" i="2"/>
  <c r="B209" i="2"/>
  <c r="E239" i="2"/>
  <c r="D239" i="2"/>
  <c r="C239" i="2"/>
  <c r="B239" i="2"/>
  <c r="E229" i="2"/>
  <c r="D229" i="2"/>
  <c r="C229" i="2"/>
  <c r="B229" i="2"/>
  <c r="E193" i="2"/>
  <c r="D193" i="2"/>
  <c r="C193" i="2"/>
  <c r="B193" i="2"/>
  <c r="E158" i="2"/>
  <c r="D158" i="2"/>
  <c r="C158" i="2"/>
  <c r="B158" i="2"/>
  <c r="E151" i="2"/>
  <c r="D151" i="2"/>
  <c r="C151" i="2"/>
  <c r="B151" i="2"/>
  <c r="E156" i="2"/>
  <c r="D156" i="2"/>
  <c r="C156" i="2"/>
  <c r="B156" i="2"/>
  <c r="E232" i="2"/>
  <c r="D232" i="2"/>
  <c r="C232" i="2"/>
  <c r="B232" i="2"/>
  <c r="E220" i="2"/>
  <c r="D220" i="2"/>
  <c r="C220" i="2"/>
  <c r="B220" i="2"/>
  <c r="E110" i="2"/>
  <c r="D110" i="2"/>
  <c r="C110" i="2"/>
  <c r="B110" i="2"/>
  <c r="E98" i="2"/>
  <c r="D98" i="2"/>
  <c r="C98" i="2"/>
  <c r="B98" i="2"/>
  <c r="E134" i="2"/>
  <c r="D134" i="2"/>
  <c r="C134" i="2"/>
  <c r="B134" i="2"/>
  <c r="E216" i="2"/>
  <c r="D216" i="2"/>
  <c r="C216" i="2"/>
  <c r="B216" i="2"/>
  <c r="E204" i="2"/>
  <c r="D204" i="2"/>
  <c r="C204" i="2"/>
  <c r="B204" i="2"/>
  <c r="E120" i="2"/>
  <c r="D120" i="2"/>
  <c r="C120" i="2"/>
  <c r="B120" i="2"/>
  <c r="E142" i="2"/>
  <c r="D142" i="2"/>
  <c r="C142" i="2"/>
  <c r="B142" i="2"/>
  <c r="E103" i="2"/>
  <c r="D103" i="2"/>
  <c r="C103" i="2"/>
  <c r="B103" i="2"/>
  <c r="E117" i="2"/>
  <c r="D117" i="2"/>
  <c r="C117" i="2"/>
  <c r="B117" i="2"/>
  <c r="E223" i="2"/>
  <c r="D223" i="2"/>
  <c r="C223" i="2"/>
  <c r="B223" i="2"/>
  <c r="E231" i="2"/>
  <c r="D231" i="2"/>
  <c r="C231" i="2"/>
  <c r="B231" i="2"/>
  <c r="E56" i="2"/>
  <c r="D56" i="2"/>
  <c r="C56" i="2"/>
  <c r="B56" i="2"/>
  <c r="E54" i="2"/>
  <c r="D54" i="2"/>
  <c r="C54" i="2"/>
  <c r="B54" i="2"/>
  <c r="E240" i="2"/>
  <c r="D240" i="2"/>
  <c r="C240" i="2"/>
  <c r="B240" i="2"/>
  <c r="E249" i="2"/>
  <c r="D249" i="2"/>
  <c r="C249" i="2"/>
  <c r="B249" i="2"/>
</calcChain>
</file>

<file path=xl/sharedStrings.xml><?xml version="1.0" encoding="utf-8"?>
<sst xmlns="http://schemas.openxmlformats.org/spreadsheetml/2006/main" count="3832" uniqueCount="1737">
  <si>
    <t>Пара</t>
  </si>
  <si>
    <t>Магик</t>
  </si>
  <si>
    <t>Дата</t>
  </si>
  <si>
    <t>Просадка</t>
  </si>
  <si>
    <t>Маржа</t>
  </si>
  <si>
    <t>Прос+Маржа</t>
  </si>
  <si>
    <t>Колен</t>
  </si>
  <si>
    <t>GBPUSD</t>
  </si>
  <si>
    <t>0,00</t>
  </si>
  <si>
    <t>-32,67</t>
  </si>
  <si>
    <t>-19,28</t>
  </si>
  <si>
    <t>-51,95</t>
  </si>
  <si>
    <t>-1747,28</t>
  </si>
  <si>
    <t>-354,15</t>
  </si>
  <si>
    <t>-2101,43</t>
  </si>
  <si>
    <t>-1738,69</t>
  </si>
  <si>
    <t>-354,20</t>
  </si>
  <si>
    <t>-2092,90</t>
  </si>
  <si>
    <t>-23,42</t>
  </si>
  <si>
    <t>-19,70</t>
  </si>
  <si>
    <t>-43,12</t>
  </si>
  <si>
    <t>-49,76</t>
  </si>
  <si>
    <t>-29,62</t>
  </si>
  <si>
    <t>-79,38</t>
  </si>
  <si>
    <t>-631,81</t>
  </si>
  <si>
    <t>-149,22</t>
  </si>
  <si>
    <t>-781,03</t>
  </si>
  <si>
    <t>-696,12</t>
  </si>
  <si>
    <t>-229,48</t>
  </si>
  <si>
    <t>-925,60</t>
  </si>
  <si>
    <t>-351,66</t>
  </si>
  <si>
    <t>-100,43</t>
  </si>
  <si>
    <t>-452,09</t>
  </si>
  <si>
    <t>-552,87</t>
  </si>
  <si>
    <t>-151,02</t>
  </si>
  <si>
    <t>-703,89</t>
  </si>
  <si>
    <t>-89,66</t>
  </si>
  <si>
    <t>-45,24</t>
  </si>
  <si>
    <t>-134,90</t>
  </si>
  <si>
    <t>-61,17</t>
  </si>
  <si>
    <t>-45,23</t>
  </si>
  <si>
    <t>-106,40</t>
  </si>
  <si>
    <t>-193,72</t>
  </si>
  <si>
    <t>-67,66</t>
  </si>
  <si>
    <t>-261,38</t>
  </si>
  <si>
    <t>-593,80</t>
  </si>
  <si>
    <t>-151,00</t>
  </si>
  <si>
    <t>-744,80</t>
  </si>
  <si>
    <t>-803,25</t>
  </si>
  <si>
    <t>-232,23</t>
  </si>
  <si>
    <t>-1035,48</t>
  </si>
  <si>
    <t>-34,27</t>
  </si>
  <si>
    <t>-20,00</t>
  </si>
  <si>
    <t>-54,28</t>
  </si>
  <si>
    <t>-21,04</t>
  </si>
  <si>
    <t>-12,47</t>
  </si>
  <si>
    <t>-33,51</t>
  </si>
  <si>
    <t>-191,06</t>
  </si>
  <si>
    <t>-67,39</t>
  </si>
  <si>
    <t>-258,45</t>
  </si>
  <si>
    <t>-199,68</t>
  </si>
  <si>
    <t>-267,07</t>
  </si>
  <si>
    <t>-314,64</t>
  </si>
  <si>
    <t>-100,05</t>
  </si>
  <si>
    <t>-414,70</t>
  </si>
  <si>
    <t>-79,90</t>
  </si>
  <si>
    <t>-179,95</t>
  </si>
  <si>
    <t>-19,14</t>
  </si>
  <si>
    <t>-12,51</t>
  </si>
  <si>
    <t>-31,65</t>
  </si>
  <si>
    <t>-26,50</t>
  </si>
  <si>
    <t>-12,50</t>
  </si>
  <si>
    <t>-39,00</t>
  </si>
  <si>
    <t>-83,11</t>
  </si>
  <si>
    <t>-29,88</t>
  </si>
  <si>
    <t>-112,99</t>
  </si>
  <si>
    <t>-84,15</t>
  </si>
  <si>
    <t>-44,93</t>
  </si>
  <si>
    <t>-129,08</t>
  </si>
  <si>
    <t>-40,75</t>
  </si>
  <si>
    <t>-19,90</t>
  </si>
  <si>
    <t>-60,65</t>
  </si>
  <si>
    <t>-27,85</t>
  </si>
  <si>
    <t>-47,75</t>
  </si>
  <si>
    <t>-17,43</t>
  </si>
  <si>
    <t>-12,46</t>
  </si>
  <si>
    <t>-29,89</t>
  </si>
  <si>
    <t>-38,60</t>
  </si>
  <si>
    <t>-29,95</t>
  </si>
  <si>
    <t>-68,54</t>
  </si>
  <si>
    <t>-87,86</t>
  </si>
  <si>
    <t>-45,05</t>
  </si>
  <si>
    <t>-132,91</t>
  </si>
  <si>
    <t>-103,69</t>
  </si>
  <si>
    <t>-45,06</t>
  </si>
  <si>
    <t>-148,75</t>
  </si>
  <si>
    <t>-138,47</t>
  </si>
  <si>
    <t>-44,86</t>
  </si>
  <si>
    <t>-183,32</t>
  </si>
  <si>
    <t>-22,59</t>
  </si>
  <si>
    <t>-12,45</t>
  </si>
  <si>
    <t>-35,04</t>
  </si>
  <si>
    <t>-141,94</t>
  </si>
  <si>
    <t>-44,49</t>
  </si>
  <si>
    <t>-186,42</t>
  </si>
  <si>
    <t>-245,55</t>
  </si>
  <si>
    <t>-66,59</t>
  </si>
  <si>
    <t>-312,14</t>
  </si>
  <si>
    <t>-346,38</t>
  </si>
  <si>
    <t>-98,39</t>
  </si>
  <si>
    <t>-444,78</t>
  </si>
  <si>
    <t>-309,06</t>
  </si>
  <si>
    <t>-407,46</t>
  </si>
  <si>
    <t>-561,75</t>
  </si>
  <si>
    <t>-147,13</t>
  </si>
  <si>
    <t>-708,88</t>
  </si>
  <si>
    <t>-745,17</t>
  </si>
  <si>
    <t>-892,31</t>
  </si>
  <si>
    <t>-783,65</t>
  </si>
  <si>
    <t>-930,78</t>
  </si>
  <si>
    <t>-756,48</t>
  </si>
  <si>
    <t>-903,61</t>
  </si>
  <si>
    <t>-692,12</t>
  </si>
  <si>
    <t>-147,09</t>
  </si>
  <si>
    <t>-839,21</t>
  </si>
  <si>
    <t>-657,38</t>
  </si>
  <si>
    <t>-804,48</t>
  </si>
  <si>
    <t>-1017,77</t>
  </si>
  <si>
    <t>-224,77</t>
  </si>
  <si>
    <t>-1242,54</t>
  </si>
  <si>
    <t>-678,66</t>
  </si>
  <si>
    <t>-224,73</t>
  </si>
  <si>
    <t>-903,39</t>
  </si>
  <si>
    <t>-481,00</t>
  </si>
  <si>
    <t>-147,59</t>
  </si>
  <si>
    <t>-628,59</t>
  </si>
  <si>
    <t>-649,55</t>
  </si>
  <si>
    <t>-147,60</t>
  </si>
  <si>
    <t>-797,16</t>
  </si>
  <si>
    <t>-602,78</t>
  </si>
  <si>
    <t>-147,58</t>
  </si>
  <si>
    <t>-750,37</t>
  </si>
  <si>
    <t>-923,91</t>
  </si>
  <si>
    <t>-227,03</t>
  </si>
  <si>
    <t>-1150,94</t>
  </si>
  <si>
    <t>-1632,95</t>
  </si>
  <si>
    <t>-356,61</t>
  </si>
  <si>
    <t>-1989,57</t>
  </si>
  <si>
    <t>-1807,08</t>
  </si>
  <si>
    <t>-356,66</t>
  </si>
  <si>
    <t>-2163,74</t>
  </si>
  <si>
    <t>-2223,71</t>
  </si>
  <si>
    <t>-572,01</t>
  </si>
  <si>
    <t>-2795,73</t>
  </si>
  <si>
    <t>-1982,35</t>
  </si>
  <si>
    <t>-572,03</t>
  </si>
  <si>
    <t>-2554,37</t>
  </si>
  <si>
    <t>-4620,23</t>
  </si>
  <si>
    <t>-942,00</t>
  </si>
  <si>
    <t>-5562,23</t>
  </si>
  <si>
    <t>-3904,35</t>
  </si>
  <si>
    <t>-942,02</t>
  </si>
  <si>
    <t>-4846,37</t>
  </si>
  <si>
    <t>-250,11</t>
  </si>
  <si>
    <t>-99,51</t>
  </si>
  <si>
    <t>-349,62</t>
  </si>
  <si>
    <t>-67,93</t>
  </si>
  <si>
    <t>-44,96</t>
  </si>
  <si>
    <t>-112,89</t>
  </si>
  <si>
    <t>-21,35</t>
  </si>
  <si>
    <t>-12,52</t>
  </si>
  <si>
    <t>-33,87</t>
  </si>
  <si>
    <t>-20,60</t>
  </si>
  <si>
    <t>-33,12</t>
  </si>
  <si>
    <t>-61,71</t>
  </si>
  <si>
    <t>-29,93</t>
  </si>
  <si>
    <t>-91,63</t>
  </si>
  <si>
    <t>-56,90</t>
  </si>
  <si>
    <t>-86,83</t>
  </si>
  <si>
    <t>-8,06</t>
  </si>
  <si>
    <t>-7,49</t>
  </si>
  <si>
    <t>-15,55</t>
  </si>
  <si>
    <t>-69,00</t>
  </si>
  <si>
    <t>-29,82</t>
  </si>
  <si>
    <t>-98,82</t>
  </si>
  <si>
    <t>-69,08</t>
  </si>
  <si>
    <t>-29,81</t>
  </si>
  <si>
    <t>-98,89</t>
  </si>
  <si>
    <t>-67,64</t>
  </si>
  <si>
    <t>-44,85</t>
  </si>
  <si>
    <t>-112,49</t>
  </si>
  <si>
    <t>-189,84</t>
  </si>
  <si>
    <t>-67,40</t>
  </si>
  <si>
    <t>-257,24</t>
  </si>
  <si>
    <t>-285,14</t>
  </si>
  <si>
    <t>-385,19</t>
  </si>
  <si>
    <t>-140,17</t>
  </si>
  <si>
    <t>-240,22</t>
  </si>
  <si>
    <t>-376,67</t>
  </si>
  <si>
    <t>-150,42</t>
  </si>
  <si>
    <t>-527,09</t>
  </si>
  <si>
    <t>-5497,21</t>
  </si>
  <si>
    <t>-959,71</t>
  </si>
  <si>
    <t>-6456,92</t>
  </si>
  <si>
    <t>-5012,06</t>
  </si>
  <si>
    <t>-959,78</t>
  </si>
  <si>
    <t>-5971,84</t>
  </si>
  <si>
    <t>-4468,28</t>
  </si>
  <si>
    <t>-5428,05</t>
  </si>
  <si>
    <t>-4249,02</t>
  </si>
  <si>
    <t>-959,74</t>
  </si>
  <si>
    <t>-5208,76</t>
  </si>
  <si>
    <t>-4347,04</t>
  </si>
  <si>
    <t>-5306,77</t>
  </si>
  <si>
    <t>-4403,28</t>
  </si>
  <si>
    <t>-5363,02</t>
  </si>
  <si>
    <t>-5043,88</t>
  </si>
  <si>
    <t>-6003,62</t>
  </si>
  <si>
    <t>-7900,96</t>
  </si>
  <si>
    <t>-1619,43</t>
  </si>
  <si>
    <t>-9520,39</t>
  </si>
  <si>
    <t>-10951,51</t>
  </si>
  <si>
    <t>-1619,47</t>
  </si>
  <si>
    <t>-12570,98</t>
  </si>
  <si>
    <t>-9870,24</t>
  </si>
  <si>
    <t>-1619,52</t>
  </si>
  <si>
    <t>-11489,76</t>
  </si>
  <si>
    <t>-9342,08</t>
  </si>
  <si>
    <t>-1619,56</t>
  </si>
  <si>
    <t>-10961,64</t>
  </si>
  <si>
    <t>-9804,26</t>
  </si>
  <si>
    <t>-11423,73</t>
  </si>
  <si>
    <t>-8777,28</t>
  </si>
  <si>
    <t>-1619,46</t>
  </si>
  <si>
    <t>-10396,75</t>
  </si>
  <si>
    <t>-12156,67</t>
  </si>
  <si>
    <t>-1619,44</t>
  </si>
  <si>
    <t>-13776,10</t>
  </si>
  <si>
    <t>-12365,38</t>
  </si>
  <si>
    <t>-13984,84</t>
  </si>
  <si>
    <t>-10541,79</t>
  </si>
  <si>
    <t>-1619,53</t>
  </si>
  <si>
    <t>-12161,32</t>
  </si>
  <si>
    <t>-12250,43</t>
  </si>
  <si>
    <t>-1619,45</t>
  </si>
  <si>
    <t>-13869,88</t>
  </si>
  <si>
    <t>-9719,07</t>
  </si>
  <si>
    <t>-11338,63</t>
  </si>
  <si>
    <t>-6622,51</t>
  </si>
  <si>
    <t>-8242,07</t>
  </si>
  <si>
    <t>-9177,85</t>
  </si>
  <si>
    <t>-10797,41</t>
  </si>
  <si>
    <t>-10272,43</t>
  </si>
  <si>
    <t>-11891,89</t>
  </si>
  <si>
    <t>-12329,17</t>
  </si>
  <si>
    <t>-1619,49</t>
  </si>
  <si>
    <t>-13948,66</t>
  </si>
  <si>
    <t>-14992,58</t>
  </si>
  <si>
    <t>-16612,04</t>
  </si>
  <si>
    <t>-60,00</t>
  </si>
  <si>
    <t>-31,19</t>
  </si>
  <si>
    <t>-91,19</t>
  </si>
  <si>
    <t>-39,67</t>
  </si>
  <si>
    <t>-70,86</t>
  </si>
  <si>
    <t>-22,53</t>
  </si>
  <si>
    <t>-13,00</t>
  </si>
  <si>
    <t>-35,53</t>
  </si>
  <si>
    <t>-14,17</t>
  </si>
  <si>
    <t>-12,98</t>
  </si>
  <si>
    <t>-27,15</t>
  </si>
  <si>
    <t>-17,11</t>
  </si>
  <si>
    <t>-30,09</t>
  </si>
  <si>
    <t>-248,57</t>
  </si>
  <si>
    <t>-102,70</t>
  </si>
  <si>
    <t>-351,27</t>
  </si>
  <si>
    <t>-164,86</t>
  </si>
  <si>
    <t>-102,68</t>
  </si>
  <si>
    <t>-267,55</t>
  </si>
  <si>
    <t>-178,74</t>
  </si>
  <si>
    <t>-281,44</t>
  </si>
  <si>
    <t>-105,20</t>
  </si>
  <si>
    <t>-46,32</t>
  </si>
  <si>
    <t>-151,52</t>
  </si>
  <si>
    <t>-56,67</t>
  </si>
  <si>
    <t>-102,99</t>
  </si>
  <si>
    <t>-12,27</t>
  </si>
  <si>
    <t>-20,62</t>
  </si>
  <si>
    <t>-32,90</t>
  </si>
  <si>
    <t>-25,12</t>
  </si>
  <si>
    <t>-20,66</t>
  </si>
  <si>
    <t>-45,78</t>
  </si>
  <si>
    <t>-33,36</t>
  </si>
  <si>
    <t>-54,02</t>
  </si>
  <si>
    <t>-27,10</t>
  </si>
  <si>
    <t>-20,70</t>
  </si>
  <si>
    <t>-47,80</t>
  </si>
  <si>
    <t>-15,68</t>
  </si>
  <si>
    <t>-12,95</t>
  </si>
  <si>
    <t>-28,63</t>
  </si>
  <si>
    <t>-130,61</t>
  </si>
  <si>
    <t>-56,28</t>
  </si>
  <si>
    <t>-186,89</t>
  </si>
  <si>
    <t>-53,75</t>
  </si>
  <si>
    <t>-30,44</t>
  </si>
  <si>
    <t>-84,19</t>
  </si>
  <si>
    <t>-59,51</t>
  </si>
  <si>
    <t>-30,50</t>
  </si>
  <si>
    <t>-90,01</t>
  </si>
  <si>
    <t>-133,09</t>
  </si>
  <si>
    <t>-68,85</t>
  </si>
  <si>
    <t>-201,94</t>
  </si>
  <si>
    <t>-43,99</t>
  </si>
  <si>
    <t>-20,39</t>
  </si>
  <si>
    <t>-64,38</t>
  </si>
  <si>
    <t>-20,54</t>
  </si>
  <si>
    <t>-20,45</t>
  </si>
  <si>
    <t>-40,99</t>
  </si>
  <si>
    <t>-17,72</t>
  </si>
  <si>
    <t>-38,17</t>
  </si>
  <si>
    <t>-154,32</t>
  </si>
  <si>
    <t>-68,36</t>
  </si>
  <si>
    <t>-222,68</t>
  </si>
  <si>
    <t>-193,39</t>
  </si>
  <si>
    <t>-261,75</t>
  </si>
  <si>
    <t>-7,09</t>
  </si>
  <si>
    <t>-7,60</t>
  </si>
  <si>
    <t>-14,69</t>
  </si>
  <si>
    <t>-41,75</t>
  </si>
  <si>
    <t>-30,51</t>
  </si>
  <si>
    <t>-72,26</t>
  </si>
  <si>
    <t>-59,02</t>
  </si>
  <si>
    <t>-89,54</t>
  </si>
  <si>
    <t>-303,69</t>
  </si>
  <si>
    <t>-102,20</t>
  </si>
  <si>
    <t>-405,90</t>
  </si>
  <si>
    <t>-895,81</t>
  </si>
  <si>
    <t>-185,07</t>
  </si>
  <si>
    <t>-1080,88</t>
  </si>
  <si>
    <t>-1320,60</t>
  </si>
  <si>
    <t>-320,17</t>
  </si>
  <si>
    <t>-1640,77</t>
  </si>
  <si>
    <t>-1501,54</t>
  </si>
  <si>
    <t>-320,20</t>
  </si>
  <si>
    <t>-1821,73</t>
  </si>
  <si>
    <t>-1425,80</t>
  </si>
  <si>
    <t>-320,21</t>
  </si>
  <si>
    <t>-1746,01</t>
  </si>
  <si>
    <t>-619,88</t>
  </si>
  <si>
    <t>-940,09</t>
  </si>
  <si>
    <t>-482,48</t>
  </si>
  <si>
    <t>-371,79</t>
  </si>
  <si>
    <t>-854,27</t>
  </si>
  <si>
    <t>-1092,34</t>
  </si>
  <si>
    <t>-1464,12</t>
  </si>
  <si>
    <t>-957,58</t>
  </si>
  <si>
    <t>-371,73</t>
  </si>
  <si>
    <t>-1329,31</t>
  </si>
  <si>
    <t>-10,32</t>
  </si>
  <si>
    <t>-30,94</t>
  </si>
  <si>
    <t>-23,58</t>
  </si>
  <si>
    <t>-12,90</t>
  </si>
  <si>
    <t>-36,48</t>
  </si>
  <si>
    <t>-39,47</t>
  </si>
  <si>
    <t>-20,59</t>
  </si>
  <si>
    <t>-60,05</t>
  </si>
  <si>
    <t>-100,08</t>
  </si>
  <si>
    <t>-46,45</t>
  </si>
  <si>
    <t>-146,53</t>
  </si>
  <si>
    <t>-886,21</t>
  </si>
  <si>
    <t>-239,55</t>
  </si>
  <si>
    <t>-1125,75</t>
  </si>
  <si>
    <t>-879,85</t>
  </si>
  <si>
    <t>-239,57</t>
  </si>
  <si>
    <t>-1119,42</t>
  </si>
  <si>
    <t>-994,57</t>
  </si>
  <si>
    <t>-239,58</t>
  </si>
  <si>
    <t>-1234,15</t>
  </si>
  <si>
    <t>-321,88</t>
  </si>
  <si>
    <t>-561,46</t>
  </si>
  <si>
    <t>-150,43</t>
  </si>
  <si>
    <t>-390,01</t>
  </si>
  <si>
    <t>-107,13</t>
  </si>
  <si>
    <t>-46,84</t>
  </si>
  <si>
    <t>-153,96</t>
  </si>
  <si>
    <t>-50,08</t>
  </si>
  <si>
    <t>-96,92</t>
  </si>
  <si>
    <t>-17,68</t>
  </si>
  <si>
    <t>-20,84</t>
  </si>
  <si>
    <t>-38,52</t>
  </si>
  <si>
    <t>-64,58</t>
  </si>
  <si>
    <t>-31,38</t>
  </si>
  <si>
    <t>-95,96</t>
  </si>
  <si>
    <t>-129,77</t>
  </si>
  <si>
    <t>-70,81</t>
  </si>
  <si>
    <t>-200,58</t>
  </si>
  <si>
    <t>-23,60</t>
  </si>
  <si>
    <t>-21,00</t>
  </si>
  <si>
    <t>-44,60</t>
  </si>
  <si>
    <t>-57,91</t>
  </si>
  <si>
    <t>-31,63</t>
  </si>
  <si>
    <t>-90,00</t>
  </si>
  <si>
    <t>-47,51</t>
  </si>
  <si>
    <t>-137,51</t>
  </si>
  <si>
    <t>-100,07</t>
  </si>
  <si>
    <t>-47,52</t>
  </si>
  <si>
    <t>-130,08</t>
  </si>
  <si>
    <t>-71,38</t>
  </si>
  <si>
    <t>-201,46</t>
  </si>
  <si>
    <t>-220,37</t>
  </si>
  <si>
    <t>-68,16</t>
  </si>
  <si>
    <t>-288,53</t>
  </si>
  <si>
    <t>-260,12</t>
  </si>
  <si>
    <t>-102,02</t>
  </si>
  <si>
    <t>-362,15</t>
  </si>
  <si>
    <t>-557,77</t>
  </si>
  <si>
    <t>-153,94</t>
  </si>
  <si>
    <t>-711,71</t>
  </si>
  <si>
    <t>-466,47</t>
  </si>
  <si>
    <t>-620,41</t>
  </si>
  <si>
    <t>-577,15</t>
  </si>
  <si>
    <t>-731,09</t>
  </si>
  <si>
    <t>-651,31</t>
  </si>
  <si>
    <t>-805,26</t>
  </si>
  <si>
    <t>-554,38</t>
  </si>
  <si>
    <t>-708,32</t>
  </si>
  <si>
    <t>-1482,98</t>
  </si>
  <si>
    <t>-370,30</t>
  </si>
  <si>
    <t>-1853,29</t>
  </si>
  <si>
    <t>-1559,50</t>
  </si>
  <si>
    <t>-1929,80</t>
  </si>
  <si>
    <t>-1422,70</t>
  </si>
  <si>
    <t>-1793,01</t>
  </si>
  <si>
    <t>-1735,16</t>
  </si>
  <si>
    <t>-2105,46</t>
  </si>
  <si>
    <t>-1473,49</t>
  </si>
  <si>
    <t>-370,25</t>
  </si>
  <si>
    <t>-1843,74</t>
  </si>
  <si>
    <t>-2046,07</t>
  </si>
  <si>
    <t>-2416,37</t>
  </si>
  <si>
    <t>-2640,57</t>
  </si>
  <si>
    <t>-590,39</t>
  </si>
  <si>
    <t>-3230,96</t>
  </si>
  <si>
    <t>-2810,33</t>
  </si>
  <si>
    <t>-3400,72</t>
  </si>
  <si>
    <t>-2358,06</t>
  </si>
  <si>
    <t>-590,37</t>
  </si>
  <si>
    <t>-2948,43</t>
  </si>
  <si>
    <t>-104,06</t>
  </si>
  <si>
    <t>-46,40</t>
  </si>
  <si>
    <t>-150,46</t>
  </si>
  <si>
    <t>-192,06</t>
  </si>
  <si>
    <t>-69,73</t>
  </si>
  <si>
    <t>-261,79</t>
  </si>
  <si>
    <t>-86,21</t>
  </si>
  <si>
    <t>-155,94</t>
  </si>
  <si>
    <t>-19,68</t>
  </si>
  <si>
    <t>-40,34</t>
  </si>
  <si>
    <t>-72,63</t>
  </si>
  <si>
    <t>-46,61</t>
  </si>
  <si>
    <t>-119,24</t>
  </si>
  <si>
    <t>-41,05</t>
  </si>
  <si>
    <t>-46,60</t>
  </si>
  <si>
    <t>-87,66</t>
  </si>
  <si>
    <t>-66,62</t>
  </si>
  <si>
    <t>-46,83</t>
  </si>
  <si>
    <t>-113,45</t>
  </si>
  <si>
    <t>-148,88</t>
  </si>
  <si>
    <t>-70,36</t>
  </si>
  <si>
    <t>-219,24</t>
  </si>
  <si>
    <t>-256,80</t>
  </si>
  <si>
    <t>-104,44</t>
  </si>
  <si>
    <t>-361,24</t>
  </si>
  <si>
    <t>-970,61</t>
  </si>
  <si>
    <t>-241,42</t>
  </si>
  <si>
    <t>-1212,03</t>
  </si>
  <si>
    <t>-952,14</t>
  </si>
  <si>
    <t>-241,44</t>
  </si>
  <si>
    <t>-1193,57</t>
  </si>
  <si>
    <t>-1946,46</t>
  </si>
  <si>
    <t>-379,15</t>
  </si>
  <si>
    <t>-2325,61</t>
  </si>
  <si>
    <t>-2629,23</t>
  </si>
  <si>
    <t>-607,98</t>
  </si>
  <si>
    <t>-3237,20</t>
  </si>
  <si>
    <t>-118,41</t>
  </si>
  <si>
    <t>-31,79</t>
  </si>
  <si>
    <t>-150,19</t>
  </si>
  <si>
    <t>-553,37</t>
  </si>
  <si>
    <t>-162,34</t>
  </si>
  <si>
    <t>-715,70</t>
  </si>
  <si>
    <t>-565,32</t>
  </si>
  <si>
    <t>-727,66</t>
  </si>
  <si>
    <t>-36,72</t>
  </si>
  <si>
    <t>-48,64</t>
  </si>
  <si>
    <t>-85,35</t>
  </si>
  <si>
    <t>-46,44</t>
  </si>
  <si>
    <t>-32,52</t>
  </si>
  <si>
    <t>-78,95</t>
  </si>
  <si>
    <t>-59,68</t>
  </si>
  <si>
    <t>-32,50</t>
  </si>
  <si>
    <t>-92,18</t>
  </si>
  <si>
    <t>-73,15</t>
  </si>
  <si>
    <t>-48,81</t>
  </si>
  <si>
    <t>-121,96</t>
  </si>
  <si>
    <t>-27,59</t>
  </si>
  <si>
    <t>-21,67</t>
  </si>
  <si>
    <t>-49,25</t>
  </si>
  <si>
    <t>-29,94</t>
  </si>
  <si>
    <t>-21,58</t>
  </si>
  <si>
    <t>-51,52</t>
  </si>
  <si>
    <t>-21,44</t>
  </si>
  <si>
    <t>-50,07</t>
  </si>
  <si>
    <t>-44,05</t>
  </si>
  <si>
    <t>-32,21</t>
  </si>
  <si>
    <t>-76,26</t>
  </si>
  <si>
    <t>-64,71</t>
  </si>
  <si>
    <t>-78,33</t>
  </si>
  <si>
    <t>-31,97</t>
  </si>
  <si>
    <t>-110,30</t>
  </si>
  <si>
    <t>-142,04</t>
  </si>
  <si>
    <t>-71,68</t>
  </si>
  <si>
    <t>-213,72</t>
  </si>
  <si>
    <t>-107,34</t>
  </si>
  <si>
    <t>-179,02</t>
  </si>
  <si>
    <t>-631,97</t>
  </si>
  <si>
    <t>-158,54</t>
  </si>
  <si>
    <t>-790,51</t>
  </si>
  <si>
    <t>-1344,21</t>
  </si>
  <si>
    <t>-377,84</t>
  </si>
  <si>
    <t>-1722,04</t>
  </si>
  <si>
    <t>-668,11</t>
  </si>
  <si>
    <t>-377,80</t>
  </si>
  <si>
    <t>-1045,90</t>
  </si>
  <si>
    <t>-241,32</t>
  </si>
  <si>
    <t>-105,34</t>
  </si>
  <si>
    <t>-346,66</t>
  </si>
  <si>
    <t>-276,20</t>
  </si>
  <si>
    <t>-381,54</t>
  </si>
  <si>
    <t>-417,71</t>
  </si>
  <si>
    <t>-158,38</t>
  </si>
  <si>
    <t>-576,08</t>
  </si>
  <si>
    <t>-230,41</t>
  </si>
  <si>
    <t>-100,93</t>
  </si>
  <si>
    <t>-331,33</t>
  </si>
  <si>
    <t>-142,77</t>
  </si>
  <si>
    <t>-243,69</t>
  </si>
  <si>
    <t>-61,94</t>
  </si>
  <si>
    <t>-31,69</t>
  </si>
  <si>
    <t>-93,63</t>
  </si>
  <si>
    <t>-80,15</t>
  </si>
  <si>
    <t>-111,84</t>
  </si>
  <si>
    <t>-31,68</t>
  </si>
  <si>
    <t>-53,35</t>
  </si>
  <si>
    <t>-54,60</t>
  </si>
  <si>
    <t>-31,58</t>
  </si>
  <si>
    <t>-86,18</t>
  </si>
  <si>
    <t>-96,83</t>
  </si>
  <si>
    <t>-47,44</t>
  </si>
  <si>
    <t>-144,27</t>
  </si>
  <si>
    <t>-97,36</t>
  </si>
  <si>
    <t>-144,80</t>
  </si>
  <si>
    <t>-103,75</t>
  </si>
  <si>
    <t>-148,68</t>
  </si>
  <si>
    <t>-122,16</t>
  </si>
  <si>
    <t>-68,82</t>
  </si>
  <si>
    <t>-190,98</t>
  </si>
  <si>
    <t>-184,95</t>
  </si>
  <si>
    <t>-70,94</t>
  </si>
  <si>
    <t>-255,89</t>
  </si>
  <si>
    <t>-90,92</t>
  </si>
  <si>
    <t>-70,92</t>
  </si>
  <si>
    <t>-161,84</t>
  </si>
  <si>
    <t>-101,46</t>
  </si>
  <si>
    <t>-70,93</t>
  </si>
  <si>
    <t>-172,38</t>
  </si>
  <si>
    <t>-333,87</t>
  </si>
  <si>
    <t>-105,66</t>
  </si>
  <si>
    <t>-439,53</t>
  </si>
  <si>
    <t>-515,24</t>
  </si>
  <si>
    <t>-158,86</t>
  </si>
  <si>
    <t>-674,10</t>
  </si>
  <si>
    <t>-377,10</t>
  </si>
  <si>
    <t>-535,95</t>
  </si>
  <si>
    <t>-29,33</t>
  </si>
  <si>
    <t>-20,95</t>
  </si>
  <si>
    <t>-50,28</t>
  </si>
  <si>
    <t>-52,96</t>
  </si>
  <si>
    <t>-31,52</t>
  </si>
  <si>
    <t>-84,48</t>
  </si>
  <si>
    <t>-55,86</t>
  </si>
  <si>
    <t>-87,38</t>
  </si>
  <si>
    <t>-14,22</t>
  </si>
  <si>
    <t>-13,15</t>
  </si>
  <si>
    <t>-27,37</t>
  </si>
  <si>
    <t>-16,82</t>
  </si>
  <si>
    <t>-13,14</t>
  </si>
  <si>
    <t>-29,96</t>
  </si>
  <si>
    <t>-59,98</t>
  </si>
  <si>
    <t>-31,64</t>
  </si>
  <si>
    <t>-91,62</t>
  </si>
  <si>
    <t>-89,27</t>
  </si>
  <si>
    <t>-47,20</t>
  </si>
  <si>
    <t>-136,47</t>
  </si>
  <si>
    <t>-32,15</t>
  </si>
  <si>
    <t>-53,19</t>
  </si>
  <si>
    <t>-24,43</t>
  </si>
  <si>
    <t>-21,09</t>
  </si>
  <si>
    <t>-45,52</t>
  </si>
  <si>
    <t>-15,92</t>
  </si>
  <si>
    <t>-13,18</t>
  </si>
  <si>
    <t>-29,10</t>
  </si>
  <si>
    <t>-64,34</t>
  </si>
  <si>
    <t>-31,71</t>
  </si>
  <si>
    <t>-96,05</t>
  </si>
  <si>
    <t>-48,72</t>
  </si>
  <si>
    <t>-31,78</t>
  </si>
  <si>
    <t>-80,50</t>
  </si>
  <si>
    <t>-33,83</t>
  </si>
  <si>
    <t>-65,61</t>
  </si>
  <si>
    <t>-40,93</t>
  </si>
  <si>
    <t>-31,92</t>
  </si>
  <si>
    <t>-72,85</t>
  </si>
  <si>
    <t>-48,70</t>
  </si>
  <si>
    <t>-80,62</t>
  </si>
  <si>
    <t>-22,73</t>
  </si>
  <si>
    <t>-54,65</t>
  </si>
  <si>
    <t>-39,32</t>
  </si>
  <si>
    <t>-32,04</t>
  </si>
  <si>
    <t>-71,36</t>
  </si>
  <si>
    <t>-51,41</t>
  </si>
  <si>
    <t>-26,64</t>
  </si>
  <si>
    <t>-78,05</t>
  </si>
  <si>
    <t>-29,45</t>
  </si>
  <si>
    <t>-50,89</t>
  </si>
  <si>
    <t>-103,41</t>
  </si>
  <si>
    <t>-48,58</t>
  </si>
  <si>
    <t>-151,99</t>
  </si>
  <si>
    <t>-104,84</t>
  </si>
  <si>
    <t>-153,41</t>
  </si>
  <si>
    <t>EURUSD</t>
  </si>
  <si>
    <t>-10,27</t>
  </si>
  <si>
    <t>-10,60</t>
  </si>
  <si>
    <t>-20,87</t>
  </si>
  <si>
    <t>-122,81</t>
  </si>
  <si>
    <t>-57,65</t>
  </si>
  <si>
    <t>-180,46</t>
  </si>
  <si>
    <t>-111,13</t>
  </si>
  <si>
    <t>-168,78</t>
  </si>
  <si>
    <t>-39,12</t>
  </si>
  <si>
    <t>-25,49</t>
  </si>
  <si>
    <t>-64,61</t>
  </si>
  <si>
    <t>-39,87</t>
  </si>
  <si>
    <t>-25,65</t>
  </si>
  <si>
    <t>-65,52</t>
  </si>
  <si>
    <t>-141,45</t>
  </si>
  <si>
    <t>-57,88</t>
  </si>
  <si>
    <t>-199,33</t>
  </si>
  <si>
    <t>-155,43</t>
  </si>
  <si>
    <t>-57,89</t>
  </si>
  <si>
    <t>-213,32</t>
  </si>
  <si>
    <t>-140,52</t>
  </si>
  <si>
    <t>-198,41</t>
  </si>
  <si>
    <t>-125,34</t>
  </si>
  <si>
    <t>-183,23</t>
  </si>
  <si>
    <t>-69,35</t>
  </si>
  <si>
    <t>-38,51</t>
  </si>
  <si>
    <t>-107,85</t>
  </si>
  <si>
    <t>-42,94</t>
  </si>
  <si>
    <t>-25,64</t>
  </si>
  <si>
    <t>-68,58</t>
  </si>
  <si>
    <t>-343,44</t>
  </si>
  <si>
    <t>-472,52</t>
  </si>
  <si>
    <t>-312,10</t>
  </si>
  <si>
    <t>-441,19</t>
  </si>
  <si>
    <t>-19,76</t>
  </si>
  <si>
    <t>-17,29</t>
  </si>
  <si>
    <t>-37,05</t>
  </si>
  <si>
    <t>-69,27</t>
  </si>
  <si>
    <t>-25,85</t>
  </si>
  <si>
    <t>-95,11</t>
  </si>
  <si>
    <t>-45,66</t>
  </si>
  <si>
    <t>-25,78</t>
  </si>
  <si>
    <t>-71,45</t>
  </si>
  <si>
    <t>-153,76</t>
  </si>
  <si>
    <t>-57,85</t>
  </si>
  <si>
    <t>-211,61</t>
  </si>
  <si>
    <t>-213,21</t>
  </si>
  <si>
    <t>-85,55</t>
  </si>
  <si>
    <t>-298,76</t>
  </si>
  <si>
    <t>-13,56</t>
  </si>
  <si>
    <t>-17,10</t>
  </si>
  <si>
    <t>-30,67</t>
  </si>
  <si>
    <t>-55,73</t>
  </si>
  <si>
    <t>-38,30</t>
  </si>
  <si>
    <t>-94,03</t>
  </si>
  <si>
    <t>-88,06</t>
  </si>
  <si>
    <t>-18,78</t>
  </si>
  <si>
    <t>-16,98</t>
  </si>
  <si>
    <t>-35,76</t>
  </si>
  <si>
    <t>-64,17</t>
  </si>
  <si>
    <t>-38,00</t>
  </si>
  <si>
    <t>-102,17</t>
  </si>
  <si>
    <t>-212,41</t>
  </si>
  <si>
    <t>-85,02</t>
  </si>
  <si>
    <t>-297,43</t>
  </si>
  <si>
    <t>-199,40</t>
  </si>
  <si>
    <t>-284,42</t>
  </si>
  <si>
    <t>-24,13</t>
  </si>
  <si>
    <t>-17,01</t>
  </si>
  <si>
    <t>-41,14</t>
  </si>
  <si>
    <t>-178,36</t>
  </si>
  <si>
    <t>-84,56</t>
  </si>
  <si>
    <t>-262,92</t>
  </si>
  <si>
    <t>-317,58</t>
  </si>
  <si>
    <t>-126,55</t>
  </si>
  <si>
    <t>-444,13</t>
  </si>
  <si>
    <t>-25,34</t>
  </si>
  <si>
    <t>-71,96</t>
  </si>
  <si>
    <t>-84,21</t>
  </si>
  <si>
    <t>-38,07</t>
  </si>
  <si>
    <t>-122,28</t>
  </si>
  <si>
    <t>-26,71</t>
  </si>
  <si>
    <t>-64,78</t>
  </si>
  <si>
    <t>-15,60</t>
  </si>
  <si>
    <t>-10,61</t>
  </si>
  <si>
    <t>-26,21</t>
  </si>
  <si>
    <t>-85,98</t>
  </si>
  <si>
    <t>-38,02</t>
  </si>
  <si>
    <t>-124,00</t>
  </si>
  <si>
    <t>-139,88</t>
  </si>
  <si>
    <t>-56,94</t>
  </si>
  <si>
    <t>-196,82</t>
  </si>
  <si>
    <t>-122,29</t>
  </si>
  <si>
    <t>-179,23</t>
  </si>
  <si>
    <t>-95,77</t>
  </si>
  <si>
    <t>-38,13</t>
  </si>
  <si>
    <t>-133,90</t>
  </si>
  <si>
    <t>-29,44</t>
  </si>
  <si>
    <t>-67,57</t>
  </si>
  <si>
    <t>-61,46</t>
  </si>
  <si>
    <t>-38,04</t>
  </si>
  <si>
    <t>-99,50</t>
  </si>
  <si>
    <t>-83,86</t>
  </si>
  <si>
    <t>-121,91</t>
  </si>
  <si>
    <t>-116,39</t>
  </si>
  <si>
    <t>-57,55</t>
  </si>
  <si>
    <t>-173,94</t>
  </si>
  <si>
    <t>-85,33</t>
  </si>
  <si>
    <t>-142,88</t>
  </si>
  <si>
    <t>-156,56</t>
  </si>
  <si>
    <t>-57,56</t>
  </si>
  <si>
    <t>-214,12</t>
  </si>
  <si>
    <t>-73,47</t>
  </si>
  <si>
    <t>-131,03</t>
  </si>
  <si>
    <t>-80,63</t>
  </si>
  <si>
    <t>-119,14</t>
  </si>
  <si>
    <t>-163,04</t>
  </si>
  <si>
    <t>-57,86</t>
  </si>
  <si>
    <t>-220,90</t>
  </si>
  <si>
    <t>-193,62</t>
  </si>
  <si>
    <t>-85,88</t>
  </si>
  <si>
    <t>-279,51</t>
  </si>
  <si>
    <t>-32,07</t>
  </si>
  <si>
    <t>-117,95</t>
  </si>
  <si>
    <t>-171,93</t>
  </si>
  <si>
    <t>-257,81</t>
  </si>
  <si>
    <t>-363,44</t>
  </si>
  <si>
    <t>-129,11</t>
  </si>
  <si>
    <t>-492,55</t>
  </si>
  <si>
    <t>-393,90</t>
  </si>
  <si>
    <t>-129,12</t>
  </si>
  <si>
    <t>-523,02</t>
  </si>
  <si>
    <t>-266,63</t>
  </si>
  <si>
    <t>-129,13</t>
  </si>
  <si>
    <t>-395,75</t>
  </si>
  <si>
    <t>-488,01</t>
  </si>
  <si>
    <t>-617,14</t>
  </si>
  <si>
    <t>-1131,93</t>
  </si>
  <si>
    <t>-311,82</t>
  </si>
  <si>
    <t>-1443,75</t>
  </si>
  <si>
    <t>-649,92</t>
  </si>
  <si>
    <t>-311,84</t>
  </si>
  <si>
    <t>-961,76</t>
  </si>
  <si>
    <t>-238,00</t>
  </si>
  <si>
    <t>-86,39</t>
  </si>
  <si>
    <t>-324,39</t>
  </si>
  <si>
    <t>-679,39</t>
  </si>
  <si>
    <t>-197,69</t>
  </si>
  <si>
    <t>-877,08</t>
  </si>
  <si>
    <t>-880,70</t>
  </si>
  <si>
    <t>-1078,39</t>
  </si>
  <si>
    <t>-967,01</t>
  </si>
  <si>
    <t>-1164,71</t>
  </si>
  <si>
    <t>-1064,73</t>
  </si>
  <si>
    <t>-308,36</t>
  </si>
  <si>
    <t>-1373,09</t>
  </si>
  <si>
    <t>-1086,07</t>
  </si>
  <si>
    <t>-1394,43</t>
  </si>
  <si>
    <t>-1210,57</t>
  </si>
  <si>
    <t>-1518,93</t>
  </si>
  <si>
    <t>-1979,85</t>
  </si>
  <si>
    <t>-490,46</t>
  </si>
  <si>
    <t>-2470,32</t>
  </si>
  <si>
    <t>-2248,54</t>
  </si>
  <si>
    <t>-2739,00</t>
  </si>
  <si>
    <t>-2065,66</t>
  </si>
  <si>
    <t>-490,42</t>
  </si>
  <si>
    <t>-2556,08</t>
  </si>
  <si>
    <t>-1841,96</t>
  </si>
  <si>
    <t>-490,40</t>
  </si>
  <si>
    <t>-2332,37</t>
  </si>
  <si>
    <t>-1438,32</t>
  </si>
  <si>
    <t>-1928,78</t>
  </si>
  <si>
    <t>-1536,54</t>
  </si>
  <si>
    <t>-2027,00</t>
  </si>
  <si>
    <t>-1631,54</t>
  </si>
  <si>
    <t>-2122,01</t>
  </si>
  <si>
    <t>-860,63</t>
  </si>
  <si>
    <t>-490,47</t>
  </si>
  <si>
    <t>-1351,10</t>
  </si>
  <si>
    <t>-53,96</t>
  </si>
  <si>
    <t>-38,55</t>
  </si>
  <si>
    <t>-92,51</t>
  </si>
  <si>
    <t>-142,03</t>
  </si>
  <si>
    <t>-57,93</t>
  </si>
  <si>
    <t>-199,96</t>
  </si>
  <si>
    <t>-65,11</t>
  </si>
  <si>
    <t>-123,04</t>
  </si>
  <si>
    <t>-69,47</t>
  </si>
  <si>
    <t>-39,07</t>
  </si>
  <si>
    <t>-108,54</t>
  </si>
  <si>
    <t>-79,18</t>
  </si>
  <si>
    <t>-39,27</t>
  </si>
  <si>
    <t>-118,46</t>
  </si>
  <si>
    <t>-17,91</t>
  </si>
  <si>
    <t>-17,44</t>
  </si>
  <si>
    <t>-35,35</t>
  </si>
  <si>
    <t>-46,12</t>
  </si>
  <si>
    <t>-26,19</t>
  </si>
  <si>
    <t>-72,31</t>
  </si>
  <si>
    <t>-16,71</t>
  </si>
  <si>
    <t>-17,45</t>
  </si>
  <si>
    <t>-34,16</t>
  </si>
  <si>
    <t>-6,61</t>
  </si>
  <si>
    <t>-6,55</t>
  </si>
  <si>
    <t>-13,16</t>
  </si>
  <si>
    <t>-11,73</t>
  </si>
  <si>
    <t>-10,91</t>
  </si>
  <si>
    <t>-22,63</t>
  </si>
  <si>
    <t>-78,92</t>
  </si>
  <si>
    <t>-39,40</t>
  </si>
  <si>
    <t>-118,32</t>
  </si>
  <si>
    <t>-163,06</t>
  </si>
  <si>
    <t>-59,19</t>
  </si>
  <si>
    <t>-222,25</t>
  </si>
  <si>
    <t>-169,93</t>
  </si>
  <si>
    <t>-257,78</t>
  </si>
  <si>
    <t>-233,44</t>
  </si>
  <si>
    <t>-87,37</t>
  </si>
  <si>
    <t>-320,81</t>
  </si>
  <si>
    <t>-277,37</t>
  </si>
  <si>
    <t>-364,73</t>
  </si>
  <si>
    <t>-361,58</t>
  </si>
  <si>
    <t>-130,76</t>
  </si>
  <si>
    <t>-492,34</t>
  </si>
  <si>
    <t>-268,17</t>
  </si>
  <si>
    <t>-130,75</t>
  </si>
  <si>
    <t>-398,91</t>
  </si>
  <si>
    <t>-164,85</t>
  </si>
  <si>
    <t>-87,59</t>
  </si>
  <si>
    <t>-252,44</t>
  </si>
  <si>
    <t>-873,65</t>
  </si>
  <si>
    <t>-202,47</t>
  </si>
  <si>
    <t>-1076,12</t>
  </si>
  <si>
    <t>-1800,63</t>
  </si>
  <si>
    <t>-509,88</t>
  </si>
  <si>
    <t>-2310,51</t>
  </si>
  <si>
    <t>-1994,55</t>
  </si>
  <si>
    <t>-509,93</t>
  </si>
  <si>
    <t>-2504,48</t>
  </si>
  <si>
    <t>-2902,52</t>
  </si>
  <si>
    <t>-3412,45</t>
  </si>
  <si>
    <t>-4741,09</t>
  </si>
  <si>
    <t>-839,74</t>
  </si>
  <si>
    <t>-5580,83</t>
  </si>
  <si>
    <t>-4898,56</t>
  </si>
  <si>
    <t>-839,79</t>
  </si>
  <si>
    <t>-5738,36</t>
  </si>
  <si>
    <t>-3073,01</t>
  </si>
  <si>
    <t>-3912,80</t>
  </si>
  <si>
    <t>-4163,71</t>
  </si>
  <si>
    <t>-839,78</t>
  </si>
  <si>
    <t>-5003,50</t>
  </si>
  <si>
    <t>-3555,88</t>
  </si>
  <si>
    <t>-839,81</t>
  </si>
  <si>
    <t>-4395,69</t>
  </si>
  <si>
    <t>-1856,54</t>
  </si>
  <si>
    <t>-2696,32</t>
  </si>
  <si>
    <t>-1115,40</t>
  </si>
  <si>
    <t>-839,80</t>
  </si>
  <si>
    <t>-1955,20</t>
  </si>
  <si>
    <t>-134,32</t>
  </si>
  <si>
    <t>-60,51</t>
  </si>
  <si>
    <t>-194,83</t>
  </si>
  <si>
    <t>-143,59</t>
  </si>
  <si>
    <t>-204,10</t>
  </si>
  <si>
    <t>-248,36</t>
  </si>
  <si>
    <t>-89,79</t>
  </si>
  <si>
    <t>-338,15</t>
  </si>
  <si>
    <t>-242,28</t>
  </si>
  <si>
    <t>-89,81</t>
  </si>
  <si>
    <t>-332,09</t>
  </si>
  <si>
    <t>-241,38</t>
  </si>
  <si>
    <t>-331,19</t>
  </si>
  <si>
    <t>-232,15</t>
  </si>
  <si>
    <t>-89,80</t>
  </si>
  <si>
    <t>-321,95</t>
  </si>
  <si>
    <t>-28,76</t>
  </si>
  <si>
    <t>-17,97</t>
  </si>
  <si>
    <t>-46,73</t>
  </si>
  <si>
    <t>-65,67</t>
  </si>
  <si>
    <t>-40,33</t>
  </si>
  <si>
    <t>-106,00</t>
  </si>
  <si>
    <t>-15,83</t>
  </si>
  <si>
    <t>-56,16</t>
  </si>
  <si>
    <t>-6,71</t>
  </si>
  <si>
    <t>-6,73</t>
  </si>
  <si>
    <t>-13,44</t>
  </si>
  <si>
    <t>-49,70</t>
  </si>
  <si>
    <t>-26,96</t>
  </si>
  <si>
    <t>-76,66</t>
  </si>
  <si>
    <t>-199,27</t>
  </si>
  <si>
    <t>-89,45</t>
  </si>
  <si>
    <t>-288,71</t>
  </si>
  <si>
    <t>-176,53</t>
  </si>
  <si>
    <t>-89,44</t>
  </si>
  <si>
    <t>-265,97</t>
  </si>
  <si>
    <t>-23,27</t>
  </si>
  <si>
    <t>-17,90</t>
  </si>
  <si>
    <t>-41,17</t>
  </si>
  <si>
    <t>-50,34</t>
  </si>
  <si>
    <t>-26,78</t>
  </si>
  <si>
    <t>-77,12</t>
  </si>
  <si>
    <t>-40,83</t>
  </si>
  <si>
    <t>-67,61</t>
  </si>
  <si>
    <t>-56,87</t>
  </si>
  <si>
    <t>-24,04</t>
  </si>
  <si>
    <t>-50,82</t>
  </si>
  <si>
    <t>-33,00</t>
  </si>
  <si>
    <t>-26,87</t>
  </si>
  <si>
    <t>-59,87</t>
  </si>
  <si>
    <t>-208,67</t>
  </si>
  <si>
    <t>-90,39</t>
  </si>
  <si>
    <t>-299,06</t>
  </si>
  <si>
    <t>-399,78</t>
  </si>
  <si>
    <t>-135,88</t>
  </si>
  <si>
    <t>-535,66</t>
  </si>
  <si>
    <t>-97,98</t>
  </si>
  <si>
    <t>-61,61</t>
  </si>
  <si>
    <t>-159,60</t>
  </si>
  <si>
    <t>-96,42</t>
  </si>
  <si>
    <t>-61,62</t>
  </si>
  <si>
    <t>-158,04</t>
  </si>
  <si>
    <t>-45,42</t>
  </si>
  <si>
    <t>-107,03</t>
  </si>
  <si>
    <t>-78,88</t>
  </si>
  <si>
    <t>-40,96</t>
  </si>
  <si>
    <t>-119,84</t>
  </si>
  <si>
    <t>-137,17</t>
  </si>
  <si>
    <t>-61,35</t>
  </si>
  <si>
    <t>-198,52</t>
  </si>
  <si>
    <t>-94,48</t>
  </si>
  <si>
    <t>-155,83</t>
  </si>
  <si>
    <t>-78,64</t>
  </si>
  <si>
    <t>-41,03</t>
  </si>
  <si>
    <t>-119,68</t>
  </si>
  <si>
    <t>-38,64</t>
  </si>
  <si>
    <t>-79,67</t>
  </si>
  <si>
    <t>-189,26</t>
  </si>
  <si>
    <t>-91,46</t>
  </si>
  <si>
    <t>-280,73</t>
  </si>
  <si>
    <t>-226,37</t>
  </si>
  <si>
    <t>-91,47</t>
  </si>
  <si>
    <t>-317,84</t>
  </si>
  <si>
    <t>-36,41</t>
  </si>
  <si>
    <t>-27,41</t>
  </si>
  <si>
    <t>-63,82</t>
  </si>
  <si>
    <t>-23,56</t>
  </si>
  <si>
    <t>-18,31</t>
  </si>
  <si>
    <t>-41,88</t>
  </si>
  <si>
    <t>-36,00</t>
  </si>
  <si>
    <t>-27,50</t>
  </si>
  <si>
    <t>-63,50</t>
  </si>
  <si>
    <t>-305,60</t>
  </si>
  <si>
    <t>-138,40</t>
  </si>
  <si>
    <t>-444,01</t>
  </si>
  <si>
    <t>-155,16</t>
  </si>
  <si>
    <t>-138,41</t>
  </si>
  <si>
    <t>-293,57</t>
  </si>
  <si>
    <t>-268,67</t>
  </si>
  <si>
    <t>-92,75</t>
  </si>
  <si>
    <t>-361,42</t>
  </si>
  <si>
    <t>-397,78</t>
  </si>
  <si>
    <t>-139,42</t>
  </si>
  <si>
    <t>-537,20</t>
  </si>
  <si>
    <t>-401,32</t>
  </si>
  <si>
    <t>-139,44</t>
  </si>
  <si>
    <t>-540,75</t>
  </si>
  <si>
    <t>-588,38</t>
  </si>
  <si>
    <t>-214,34</t>
  </si>
  <si>
    <t>-802,72</t>
  </si>
  <si>
    <t>-274,32</t>
  </si>
  <si>
    <t>-123,98</t>
  </si>
  <si>
    <t>-63,36</t>
  </si>
  <si>
    <t>-187,33</t>
  </si>
  <si>
    <t>-79,61</t>
  </si>
  <si>
    <t>-63,11</t>
  </si>
  <si>
    <t>-142,72</t>
  </si>
  <si>
    <t>-394,89</t>
  </si>
  <si>
    <t>-141,37</t>
  </si>
  <si>
    <t>-536,26</t>
  </si>
  <si>
    <t>-385,38</t>
  </si>
  <si>
    <t>-141,38</t>
  </si>
  <si>
    <t>-526,77</t>
  </si>
  <si>
    <t>-918,63</t>
  </si>
  <si>
    <t>-217,35</t>
  </si>
  <si>
    <t>-1135,97</t>
  </si>
  <si>
    <t>-747,79</t>
  </si>
  <si>
    <t>-217,37</t>
  </si>
  <si>
    <t>-965,16</t>
  </si>
  <si>
    <t>-705,16</t>
  </si>
  <si>
    <t>-217,36</t>
  </si>
  <si>
    <t>-922,51</t>
  </si>
  <si>
    <t>-44,67</t>
  </si>
  <si>
    <t>-94,23</t>
  </si>
  <si>
    <t>-138,90</t>
  </si>
  <si>
    <t>-58,66</t>
  </si>
  <si>
    <t>-42,29</t>
  </si>
  <si>
    <t>-100,95</t>
  </si>
  <si>
    <t>-11,27</t>
  </si>
  <si>
    <t>-11,74</t>
  </si>
  <si>
    <t>-23,01</t>
  </si>
  <si>
    <t>-19,02</t>
  </si>
  <si>
    <t>-18,82</t>
  </si>
  <si>
    <t>-37,84</t>
  </si>
  <si>
    <t>-71,46</t>
  </si>
  <si>
    <t>-42,47</t>
  </si>
  <si>
    <t>-113,93</t>
  </si>
  <si>
    <t>-26,74</t>
  </si>
  <si>
    <t>-18,88</t>
  </si>
  <si>
    <t>-45,62</t>
  </si>
  <si>
    <t>-213,70</t>
  </si>
  <si>
    <t>-93,92</t>
  </si>
  <si>
    <t>-307,62</t>
  </si>
  <si>
    <t>-239,63</t>
  </si>
  <si>
    <t>-333,55</t>
  </si>
  <si>
    <t>-104,45</t>
  </si>
  <si>
    <t>-63,19</t>
  </si>
  <si>
    <t>-167,64</t>
  </si>
  <si>
    <t>-46,89</t>
  </si>
  <si>
    <t>-28,17</t>
  </si>
  <si>
    <t>-75,06</t>
  </si>
  <si>
    <t>-167,85</t>
  </si>
  <si>
    <t>-94,30</t>
  </si>
  <si>
    <t>-262,15</t>
  </si>
  <si>
    <t>-151,36</t>
  </si>
  <si>
    <t>-94,29</t>
  </si>
  <si>
    <t>-245,66</t>
  </si>
  <si>
    <t>-20,81</t>
  </si>
  <si>
    <t>-18,83</t>
  </si>
  <si>
    <t>-39,63</t>
  </si>
  <si>
    <t>-7,43</t>
  </si>
  <si>
    <t>-11,80</t>
  </si>
  <si>
    <t>-19,23</t>
  </si>
  <si>
    <t>-60,21</t>
  </si>
  <si>
    <t>-28,56</t>
  </si>
  <si>
    <t>-88,78</t>
  </si>
  <si>
    <t>-137,16</t>
  </si>
  <si>
    <t>-64,45</t>
  </si>
  <si>
    <t>-201,61</t>
  </si>
  <si>
    <t>-573,95</t>
  </si>
  <si>
    <t>-220,98</t>
  </si>
  <si>
    <t>-794,93</t>
  </si>
  <si>
    <t>-346,87</t>
  </si>
  <si>
    <t>-143,26</t>
  </si>
  <si>
    <t>-490,12</t>
  </si>
  <si>
    <t>-792,11</t>
  </si>
  <si>
    <t>-219,09</t>
  </si>
  <si>
    <t>-1011,21</t>
  </si>
  <si>
    <t>-257,68</t>
  </si>
  <si>
    <t>-219,05</t>
  </si>
  <si>
    <t>-476,73</t>
  </si>
  <si>
    <t>-13,94</t>
  </si>
  <si>
    <t>-19,01</t>
  </si>
  <si>
    <t>-32,95</t>
  </si>
  <si>
    <t>-17,22</t>
  </si>
  <si>
    <t>-19,07</t>
  </si>
  <si>
    <t>-36,29</t>
  </si>
  <si>
    <t>-11,45</t>
  </si>
  <si>
    <t>-11,93</t>
  </si>
  <si>
    <t>-23,38</t>
  </si>
  <si>
    <t>-68,72</t>
  </si>
  <si>
    <t>-28,72</t>
  </si>
  <si>
    <t>-97,44</t>
  </si>
  <si>
    <t>-67,75</t>
  </si>
  <si>
    <t>-43,41</t>
  </si>
  <si>
    <t>-111,16</t>
  </si>
  <si>
    <t>-155,45</t>
  </si>
  <si>
    <t>-64,83</t>
  </si>
  <si>
    <t>-220,27</t>
  </si>
  <si>
    <t>-240,83</t>
  </si>
  <si>
    <t>-95,88</t>
  </si>
  <si>
    <t>-336,71</t>
  </si>
  <si>
    <t>-540,36</t>
  </si>
  <si>
    <t>-219,53</t>
  </si>
  <si>
    <t>-759,88</t>
  </si>
  <si>
    <t>-886,70</t>
  </si>
  <si>
    <t>-1106,23</t>
  </si>
  <si>
    <t>-315,47</t>
  </si>
  <si>
    <t>-219,51</t>
  </si>
  <si>
    <t>-534,98</t>
  </si>
  <si>
    <t>-33,60</t>
  </si>
  <si>
    <t>-42,98</t>
  </si>
  <si>
    <t>-76,58</t>
  </si>
  <si>
    <t>-34,47</t>
  </si>
  <si>
    <t>-28,75</t>
  </si>
  <si>
    <t>-63,22</t>
  </si>
  <si>
    <t>-18,60</t>
  </si>
  <si>
    <t>-12,00</t>
  </si>
  <si>
    <t>-30,60</t>
  </si>
  <si>
    <t>-41,63</t>
  </si>
  <si>
    <t>-28,61</t>
  </si>
  <si>
    <t>-70,24</t>
  </si>
  <si>
    <t>-145,88</t>
  </si>
  <si>
    <t>-64,55</t>
  </si>
  <si>
    <t>-210,43</t>
  </si>
  <si>
    <t>-194,28</t>
  </si>
  <si>
    <t>-95,03</t>
  </si>
  <si>
    <t>-289,31</t>
  </si>
  <si>
    <t>-613,49</t>
  </si>
  <si>
    <t>-217,55</t>
  </si>
  <si>
    <t>-831,04</t>
  </si>
  <si>
    <t>-999,65</t>
  </si>
  <si>
    <t>-339,42</t>
  </si>
  <si>
    <t>-1339,07</t>
  </si>
  <si>
    <t>-978,71</t>
  </si>
  <si>
    <t>-1318,13</t>
  </si>
  <si>
    <t>-246,62</t>
  </si>
  <si>
    <t>-339,40</t>
  </si>
  <si>
    <t>-586,02</t>
  </si>
  <si>
    <t>-43,51</t>
  </si>
  <si>
    <t>-42,45</t>
  </si>
  <si>
    <t>-85,96</t>
  </si>
  <si>
    <t>-101,44</t>
  </si>
  <si>
    <t>-164,80</t>
  </si>
  <si>
    <t>-48,18</t>
  </si>
  <si>
    <t>-28,20</t>
  </si>
  <si>
    <t>-76,38</t>
  </si>
  <si>
    <t>-35,62</t>
  </si>
  <si>
    <t>-57,34</t>
  </si>
  <si>
    <t>-28,12</t>
  </si>
  <si>
    <t>-85,45</t>
  </si>
  <si>
    <t>-25,80</t>
  </si>
  <si>
    <t>-18,76</t>
  </si>
  <si>
    <t>-44,56</t>
  </si>
  <si>
    <t>-154,77</t>
  </si>
  <si>
    <t>-63,56</t>
  </si>
  <si>
    <t>-218,33</t>
  </si>
  <si>
    <t>-334,32</t>
  </si>
  <si>
    <t>-141,77</t>
  </si>
  <si>
    <t>-476,09</t>
  </si>
  <si>
    <t>-389,70</t>
  </si>
  <si>
    <t>-141,79</t>
  </si>
  <si>
    <t>-531,50</t>
  </si>
  <si>
    <t>-356,95</t>
  </si>
  <si>
    <t>-498,74</t>
  </si>
  <si>
    <t>-48,05</t>
  </si>
  <si>
    <t>-189,83</t>
  </si>
  <si>
    <t>-144,29</t>
  </si>
  <si>
    <t>-63,66</t>
  </si>
  <si>
    <t>-207,95</t>
  </si>
  <si>
    <t>-162,61</t>
  </si>
  <si>
    <t>-226,26</t>
  </si>
  <si>
    <t>-45,04</t>
  </si>
  <si>
    <t>-63,65</t>
  </si>
  <si>
    <t>-108,70</t>
  </si>
  <si>
    <t>-53,16</t>
  </si>
  <si>
    <t>-95,61</t>
  </si>
  <si>
    <t>-136,56</t>
  </si>
  <si>
    <t>-63,58</t>
  </si>
  <si>
    <t>-200,14</t>
  </si>
  <si>
    <t>-90,27</t>
  </si>
  <si>
    <t>-63,57</t>
  </si>
  <si>
    <t>-153,85</t>
  </si>
  <si>
    <t>-54,19</t>
  </si>
  <si>
    <t>-117,76</t>
  </si>
  <si>
    <t>-111,35</t>
  </si>
  <si>
    <t>-63,08</t>
  </si>
  <si>
    <t>-174,43</t>
  </si>
  <si>
    <t>-385,81</t>
  </si>
  <si>
    <t>-139,66</t>
  </si>
  <si>
    <t>-525,47</t>
  </si>
  <si>
    <t>-206,19</t>
  </si>
  <si>
    <t>-139,64</t>
  </si>
  <si>
    <t>-345,83</t>
  </si>
  <si>
    <t>-273,16</t>
  </si>
  <si>
    <t>-412,81</t>
  </si>
  <si>
    <t>-90,08</t>
  </si>
  <si>
    <t>-139,65</t>
  </si>
  <si>
    <t>-229,74</t>
  </si>
  <si>
    <t>-12,54</t>
  </si>
  <si>
    <t>-11,63</t>
  </si>
  <si>
    <t>-24,17</t>
  </si>
  <si>
    <t>-16,34</t>
  </si>
  <si>
    <t>-18,64</t>
  </si>
  <si>
    <t>-34,98</t>
  </si>
  <si>
    <t>-26,33</t>
  </si>
  <si>
    <t>-18,61</t>
  </si>
  <si>
    <t>-44,94</t>
  </si>
  <si>
    <t>-49,15</t>
  </si>
  <si>
    <t>-27,89</t>
  </si>
  <si>
    <t>-77,04</t>
  </si>
  <si>
    <t>-97,90</t>
  </si>
  <si>
    <t>-62,58</t>
  </si>
  <si>
    <t>-160,49</t>
  </si>
  <si>
    <t>-17,28</t>
  </si>
  <si>
    <t>-79,86</t>
  </si>
  <si>
    <t>-52,28</t>
  </si>
  <si>
    <t>-41,85</t>
  </si>
  <si>
    <t>-94,13</t>
  </si>
  <si>
    <t>-95,80</t>
  </si>
  <si>
    <t>-62,88</t>
  </si>
  <si>
    <t>-158,67</t>
  </si>
  <si>
    <t>-87,10</t>
  </si>
  <si>
    <t>-149,97</t>
  </si>
  <si>
    <t>-818,50</t>
  </si>
  <si>
    <t>-215,59</t>
  </si>
  <si>
    <t>-1034,09</t>
  </si>
  <si>
    <t>-1537,73</t>
  </si>
  <si>
    <t>-338,59</t>
  </si>
  <si>
    <t>-1876,32</t>
  </si>
  <si>
    <t>-670,15</t>
  </si>
  <si>
    <t>-338,61</t>
  </si>
  <si>
    <t>-1008,77</t>
  </si>
  <si>
    <t>-958,97</t>
  </si>
  <si>
    <t>-1297,58</t>
  </si>
  <si>
    <t>-606,01</t>
  </si>
  <si>
    <t>-338,51</t>
  </si>
  <si>
    <t>-944,53</t>
  </si>
  <si>
    <t>-42,05</t>
  </si>
  <si>
    <t>-28,19</t>
  </si>
  <si>
    <t>-81,02</t>
  </si>
  <si>
    <t>-42,42</t>
  </si>
  <si>
    <t>-123,44</t>
  </si>
  <si>
    <t>-151,55</t>
  </si>
  <si>
    <t>-63,72</t>
  </si>
  <si>
    <t>-215,27</t>
  </si>
  <si>
    <t>-653,83</t>
  </si>
  <si>
    <t>-218,48</t>
  </si>
  <si>
    <t>-872,30</t>
  </si>
  <si>
    <t>-806,60</t>
  </si>
  <si>
    <t>-218,51</t>
  </si>
  <si>
    <t>-1025,10</t>
  </si>
  <si>
    <t>-414,50</t>
  </si>
  <si>
    <t>-218,52</t>
  </si>
  <si>
    <t>-633,02</t>
  </si>
  <si>
    <t>-131,21</t>
  </si>
  <si>
    <t>-64,07</t>
  </si>
  <si>
    <t>-195,28</t>
  </si>
  <si>
    <t>-159,87</t>
  </si>
  <si>
    <t>-64,24</t>
  </si>
  <si>
    <t>-224,11</t>
  </si>
  <si>
    <t>-121,49</t>
  </si>
  <si>
    <t>-185,73</t>
  </si>
  <si>
    <t>NZDCHF</t>
  </si>
  <si>
    <t>-2,82</t>
  </si>
  <si>
    <t>-1,47</t>
  </si>
  <si>
    <t>-4,29</t>
  </si>
  <si>
    <t>-5,13</t>
  </si>
  <si>
    <t>-6,60</t>
  </si>
  <si>
    <t>-6,64</t>
  </si>
  <si>
    <t>-8,11</t>
  </si>
  <si>
    <t>-7,85</t>
  </si>
  <si>
    <t>-9,32</t>
  </si>
  <si>
    <t>-9,29</t>
  </si>
  <si>
    <t>-10,76</t>
  </si>
  <si>
    <t>-12,49</t>
  </si>
  <si>
    <t>-13,96</t>
  </si>
  <si>
    <t>-10,19</t>
  </si>
  <si>
    <t>-11,66</t>
  </si>
  <si>
    <t>-11,13</t>
  </si>
  <si>
    <t>-12,60</t>
  </si>
  <si>
    <t>-16,15</t>
  </si>
  <si>
    <t>-4,41</t>
  </si>
  <si>
    <t>-20,56</t>
  </si>
  <si>
    <t>-19,74</t>
  </si>
  <si>
    <t>-24,15</t>
  </si>
  <si>
    <t>-9,39</t>
  </si>
  <si>
    <t>-10,86</t>
  </si>
  <si>
    <t>-8,88</t>
  </si>
  <si>
    <t>-10,35</t>
  </si>
  <si>
    <t>-8,89</t>
  </si>
  <si>
    <t>-10,36</t>
  </si>
  <si>
    <t>-11,65</t>
  </si>
  <si>
    <t>-13,12</t>
  </si>
  <si>
    <t>-12,07</t>
  </si>
  <si>
    <t>-12,26</t>
  </si>
  <si>
    <t>-13,73</t>
  </si>
  <si>
    <t>-10,88</t>
  </si>
  <si>
    <t>-12,35</t>
  </si>
  <si>
    <t>-13,45</t>
  </si>
  <si>
    <t>-17,86</t>
  </si>
  <si>
    <t>-9,89</t>
  </si>
  <si>
    <t>-14,30</t>
  </si>
  <si>
    <t>-22,25</t>
  </si>
  <si>
    <t>-7,35</t>
  </si>
  <si>
    <t>-29,59</t>
  </si>
  <si>
    <t>-12,39</t>
  </si>
  <si>
    <t>-8,12</t>
  </si>
  <si>
    <t>-9,59</t>
  </si>
  <si>
    <t>-8,43</t>
  </si>
  <si>
    <t>-9,90</t>
  </si>
  <si>
    <t>-10,50</t>
  </si>
  <si>
    <t>-11,97</t>
  </si>
  <si>
    <t>-11,24</t>
  </si>
  <si>
    <t>-12,71</t>
  </si>
  <si>
    <t>-12,74</t>
  </si>
  <si>
    <t>-10,98</t>
  </si>
  <si>
    <t>-11,18</t>
  </si>
  <si>
    <t>-12,65</t>
  </si>
  <si>
    <t>-12,66</t>
  </si>
  <si>
    <t>-14,13</t>
  </si>
  <si>
    <t>-16,81</t>
  </si>
  <si>
    <t>-21,22</t>
  </si>
  <si>
    <t>-14,10</t>
  </si>
  <si>
    <t>-18,51</t>
  </si>
  <si>
    <t>-8,60</t>
  </si>
  <si>
    <t>-10,07</t>
  </si>
  <si>
    <t>-8,97</t>
  </si>
  <si>
    <t>-10,44</t>
  </si>
  <si>
    <t>-14,19</t>
  </si>
  <si>
    <t>-26,88</t>
  </si>
  <si>
    <t>-34,23</t>
  </si>
  <si>
    <t>-117,55</t>
  </si>
  <si>
    <t>-30,87</t>
  </si>
  <si>
    <t>-148,42</t>
  </si>
  <si>
    <t>-149,47</t>
  </si>
  <si>
    <t>-35,28</t>
  </si>
  <si>
    <t>-184,75</t>
  </si>
  <si>
    <t>-221,66</t>
  </si>
  <si>
    <t>-45,56</t>
  </si>
  <si>
    <t>-267,22</t>
  </si>
  <si>
    <t>-377,27</t>
  </si>
  <si>
    <t>-74,96</t>
  </si>
  <si>
    <t>-452,23</t>
  </si>
  <si>
    <t>-724,97</t>
  </si>
  <si>
    <t>-129,34</t>
  </si>
  <si>
    <t>-854,32</t>
  </si>
  <si>
    <t>-583,04</t>
  </si>
  <si>
    <t>-712,38</t>
  </si>
  <si>
    <t>-368,15</t>
  </si>
  <si>
    <t>-497,49</t>
  </si>
  <si>
    <t>-661,94</t>
  </si>
  <si>
    <t>-791,28</t>
  </si>
  <si>
    <t>-759,52</t>
  </si>
  <si>
    <t>-888,86</t>
  </si>
  <si>
    <t>-470,32</t>
  </si>
  <si>
    <t>-599,67</t>
  </si>
  <si>
    <t>-873,86</t>
  </si>
  <si>
    <t>-144,04</t>
  </si>
  <si>
    <t>-1017,90</t>
  </si>
  <si>
    <t>-813,43</t>
  </si>
  <si>
    <t>-957,47</t>
  </si>
  <si>
    <t>-344,67</t>
  </si>
  <si>
    <t>-488,71</t>
  </si>
  <si>
    <t>-298,87</t>
  </si>
  <si>
    <t>-442,91</t>
  </si>
  <si>
    <t>-10,38</t>
  </si>
  <si>
    <t>-11,85</t>
  </si>
  <si>
    <t>-10,90</t>
  </si>
  <si>
    <t>-12,37</t>
  </si>
  <si>
    <t>-10,54</t>
  </si>
  <si>
    <t>-12,01</t>
  </si>
  <si>
    <t>-15,48</t>
  </si>
  <si>
    <t>-19,89</t>
  </si>
  <si>
    <t>-16,74</t>
  </si>
  <si>
    <t>-5,88</t>
  </si>
  <si>
    <t>-22,61</t>
  </si>
  <si>
    <t>-10,55</t>
  </si>
  <si>
    <t>-16,43</t>
  </si>
  <si>
    <t>-10,75</t>
  </si>
  <si>
    <t>-12,22</t>
  </si>
  <si>
    <t>-14,92</t>
  </si>
  <si>
    <t>-13,40</t>
  </si>
  <si>
    <t>-14,87</t>
  </si>
  <si>
    <t>-13,84</t>
  </si>
  <si>
    <t>-13,25</t>
  </si>
  <si>
    <t>-14,72</t>
  </si>
  <si>
    <t>-12,99</t>
  </si>
  <si>
    <t>-14,46</t>
  </si>
  <si>
    <t>-14,49</t>
  </si>
  <si>
    <t>-15,96</t>
  </si>
  <si>
    <t>-13,07</t>
  </si>
  <si>
    <t>-14,54</t>
  </si>
  <si>
    <t>-13,22</t>
  </si>
  <si>
    <t>-13,61</t>
  </si>
  <si>
    <t>-15,08</t>
  </si>
  <si>
    <t>-15,85</t>
  </si>
  <si>
    <t>-2,94</t>
  </si>
  <si>
    <t>-18,79</t>
  </si>
  <si>
    <t>-20,15</t>
  </si>
  <si>
    <t>-23,08</t>
  </si>
  <si>
    <t>-19,91</t>
  </si>
  <si>
    <t>-25,79</t>
  </si>
  <si>
    <t>-16,02</t>
  </si>
  <si>
    <t>-21,90</t>
  </si>
  <si>
    <t>-9,14</t>
  </si>
  <si>
    <t>-15,02</t>
  </si>
  <si>
    <t>-8,55</t>
  </si>
  <si>
    <t>-10,02</t>
  </si>
  <si>
    <t>-9,52</t>
  </si>
  <si>
    <t>-10,99</t>
  </si>
  <si>
    <t>-9,74</t>
  </si>
  <si>
    <t>-11,21</t>
  </si>
  <si>
    <t>-33,18</t>
  </si>
  <si>
    <t>-10,29</t>
  </si>
  <si>
    <t>-43,47</t>
  </si>
  <si>
    <t>-105,78</t>
  </si>
  <si>
    <t>-26,46</t>
  </si>
  <si>
    <t>-132,23</t>
  </si>
  <si>
    <t>-160,06</t>
  </si>
  <si>
    <t>-39,68</t>
  </si>
  <si>
    <t>-199,74</t>
  </si>
  <si>
    <t>-217,64</t>
  </si>
  <si>
    <t>-263,20</t>
  </si>
  <si>
    <t>-167,42</t>
  </si>
  <si>
    <t>-212,99</t>
  </si>
  <si>
    <t>-10,85</t>
  </si>
  <si>
    <t>-12,32</t>
  </si>
  <si>
    <t>-11,50</t>
  </si>
  <si>
    <t>-12,97</t>
  </si>
  <si>
    <t>-16,94</t>
  </si>
  <si>
    <t>-22,82</t>
  </si>
  <si>
    <t>-16,72</t>
  </si>
  <si>
    <t>-22,60</t>
  </si>
  <si>
    <t>-16,32</t>
  </si>
  <si>
    <t>-20,73</t>
  </si>
  <si>
    <t>-47,46</t>
  </si>
  <si>
    <t>-16,17</t>
  </si>
  <si>
    <t>-63,63</t>
  </si>
  <si>
    <t>-160,29</t>
  </si>
  <si>
    <t>-195,56</t>
  </si>
  <si>
    <t>-150,69</t>
  </si>
  <si>
    <t>-185,96</t>
  </si>
  <si>
    <t>-25,97</t>
  </si>
  <si>
    <t>-33,32</t>
  </si>
  <si>
    <t>-28,54</t>
  </si>
  <si>
    <t>-38,83</t>
  </si>
  <si>
    <t>-128,76</t>
  </si>
  <si>
    <t>-159,63</t>
  </si>
  <si>
    <t>-232,28</t>
  </si>
  <si>
    <t>-51,44</t>
  </si>
  <si>
    <t>-283,73</t>
  </si>
  <si>
    <t>-214,84</t>
  </si>
  <si>
    <t>-266,29</t>
  </si>
  <si>
    <t>-323,07</t>
  </si>
  <si>
    <t>-66,14</t>
  </si>
  <si>
    <t>-389,21</t>
  </si>
  <si>
    <t>-339,28</t>
  </si>
  <si>
    <t>-405,42</t>
  </si>
  <si>
    <t>-13,83</t>
  </si>
  <si>
    <t>-16,77</t>
  </si>
  <si>
    <t>-20,74</t>
  </si>
  <si>
    <t>-26,62</t>
  </si>
  <si>
    <t>-20,65</t>
  </si>
  <si>
    <t>-26,53</t>
  </si>
  <si>
    <t>-39,10</t>
  </si>
  <si>
    <t>-49,39</t>
  </si>
  <si>
    <t>-55,52</t>
  </si>
  <si>
    <t>-69,82</t>
  </si>
  <si>
    <t>-19,11</t>
  </si>
  <si>
    <t>-88,93</t>
  </si>
  <si>
    <t>-106,09</t>
  </si>
  <si>
    <t>-132,55</t>
  </si>
  <si>
    <t>-9,60</t>
  </si>
  <si>
    <t>-11,07</t>
  </si>
  <si>
    <t>-11,89</t>
  </si>
  <si>
    <t>-13,36</t>
  </si>
  <si>
    <t>-10,06</t>
  </si>
  <si>
    <t>-11,53</t>
  </si>
  <si>
    <t>-11,48</t>
  </si>
  <si>
    <t>-14,42</t>
  </si>
  <si>
    <t>-23,34</t>
  </si>
  <si>
    <t>-30,69</t>
  </si>
  <si>
    <t>-44,04</t>
  </si>
  <si>
    <t>-13,23</t>
  </si>
  <si>
    <t>-57,26</t>
  </si>
  <si>
    <t>-30,97</t>
  </si>
  <si>
    <t>-44,20</t>
  </si>
  <si>
    <t>-6,95</t>
  </si>
  <si>
    <t>-8,42</t>
  </si>
  <si>
    <t>-22,24</t>
  </si>
  <si>
    <t>-26,65</t>
  </si>
  <si>
    <t>-14,57</t>
  </si>
  <si>
    <t>-18,97</t>
  </si>
  <si>
    <t>-7,46</t>
  </si>
  <si>
    <t>-8,93</t>
  </si>
  <si>
    <t>-11,55</t>
  </si>
  <si>
    <t>-13,02</t>
  </si>
  <si>
    <t>-13,85</t>
  </si>
  <si>
    <t>-15,32</t>
  </si>
  <si>
    <t>-12,02</t>
  </si>
  <si>
    <t>-13,49</t>
  </si>
  <si>
    <t>-12,12</t>
  </si>
  <si>
    <t>-13,59</t>
  </si>
  <si>
    <t>-12,62</t>
  </si>
  <si>
    <t>-14,09</t>
  </si>
  <si>
    <t>-12,42</t>
  </si>
  <si>
    <t>-13,89</t>
  </si>
  <si>
    <t>-31,41</t>
  </si>
  <si>
    <t>-41,70</t>
  </si>
  <si>
    <t>-46,13</t>
  </si>
  <si>
    <t>-62,30</t>
  </si>
  <si>
    <t>-7,10</t>
  </si>
  <si>
    <t>-8,57</t>
  </si>
  <si>
    <t>-7,39</t>
  </si>
  <si>
    <t>-8,86</t>
  </si>
  <si>
    <t>-9,17</t>
  </si>
  <si>
    <t>-10,64</t>
  </si>
  <si>
    <t>-9,70</t>
  </si>
  <si>
    <t>-11,17</t>
  </si>
  <si>
    <t>-9,69</t>
  </si>
  <si>
    <t>-11,16</t>
  </si>
  <si>
    <t>-10,46</t>
  </si>
  <si>
    <t>-10,52</t>
  </si>
  <si>
    <t>-11,99</t>
  </si>
  <si>
    <t>-9,66</t>
  </si>
  <si>
    <t>-10,00</t>
  </si>
  <si>
    <t>-11,47</t>
  </si>
  <si>
    <t>-26,79</t>
  </si>
  <si>
    <t>-34,14</t>
  </si>
  <si>
    <t>-18,95</t>
  </si>
  <si>
    <t>-26,30</t>
  </si>
  <si>
    <t>-17,17</t>
  </si>
  <si>
    <t>-24,52</t>
  </si>
  <si>
    <t>-7,59</t>
  </si>
  <si>
    <t>-9,06</t>
  </si>
  <si>
    <t>-7,83</t>
  </si>
  <si>
    <t>-9,30</t>
  </si>
  <si>
    <t>-11,71</t>
  </si>
  <si>
    <t>-11,70</t>
  </si>
  <si>
    <t>-13,17</t>
  </si>
  <si>
    <t>-10,12</t>
  </si>
  <si>
    <t>-11,59</t>
  </si>
  <si>
    <t>-30,78</t>
  </si>
  <si>
    <t>-224,64</t>
  </si>
  <si>
    <t>-383,93</t>
  </si>
  <si>
    <t>-458,89</t>
  </si>
  <si>
    <t>-389,50</t>
  </si>
  <si>
    <t>-464,46</t>
  </si>
  <si>
    <t>-315,45</t>
  </si>
  <si>
    <t>-390,41</t>
  </si>
  <si>
    <t>-14,84</t>
  </si>
  <si>
    <t>-19,25</t>
  </si>
  <si>
    <t>-15,71</t>
  </si>
  <si>
    <t>-20,12</t>
  </si>
  <si>
    <t>-9,83</t>
  </si>
  <si>
    <t>-14,24</t>
  </si>
  <si>
    <t>-9,57</t>
  </si>
  <si>
    <t>-11,04</t>
  </si>
  <si>
    <t>-11,62</t>
  </si>
  <si>
    <t>-13,09</t>
  </si>
  <si>
    <t>-74,27</t>
  </si>
  <si>
    <t>-93,38</t>
  </si>
  <si>
    <t>-154,26</t>
  </si>
  <si>
    <t>-189,53</t>
  </si>
  <si>
    <t>-223,85</t>
  </si>
  <si>
    <t>-269,41</t>
  </si>
  <si>
    <t>-60,56</t>
  </si>
  <si>
    <t>-106,12</t>
  </si>
  <si>
    <t>-15,34</t>
  </si>
  <si>
    <t>-19,75</t>
  </si>
  <si>
    <t>-7,19</t>
  </si>
  <si>
    <t>-8,66</t>
  </si>
  <si>
    <t>-9,12</t>
  </si>
  <si>
    <t>-10,59</t>
  </si>
  <si>
    <t>-10,39</t>
  </si>
  <si>
    <t>-10,37</t>
  </si>
  <si>
    <t>-11,83</t>
  </si>
  <si>
    <t>-24,09</t>
  </si>
  <si>
    <t>-31,44</t>
  </si>
  <si>
    <t>-32,06</t>
  </si>
  <si>
    <t>-42,35</t>
  </si>
  <si>
    <t>-66,98</t>
  </si>
  <si>
    <t>-86,08</t>
  </si>
  <si>
    <t>-91,29</t>
  </si>
  <si>
    <t>-117,75</t>
  </si>
  <si>
    <t>-173,12</t>
  </si>
  <si>
    <t>-212,81</t>
  </si>
  <si>
    <t>-8,65</t>
  </si>
  <si>
    <t>-48,34</t>
  </si>
  <si>
    <t>-8,79</t>
  </si>
  <si>
    <t>-10,26</t>
  </si>
  <si>
    <t>-9,24</t>
  </si>
  <si>
    <t>-10,71</t>
  </si>
  <si>
    <t>-11,79</t>
  </si>
  <si>
    <t>-11,37</t>
  </si>
  <si>
    <t>-12,84</t>
  </si>
  <si>
    <t>-11,69</t>
  </si>
  <si>
    <t>-13,48</t>
  </si>
  <si>
    <t>-41,97</t>
  </si>
  <si>
    <t>-55,20</t>
  </si>
  <si>
    <t>-40,11</t>
  </si>
  <si>
    <t>-53,33</t>
  </si>
  <si>
    <t>-36,28</t>
  </si>
  <si>
    <t>-49,51</t>
  </si>
  <si>
    <t>-8,69</t>
  </si>
  <si>
    <t>-10,16</t>
  </si>
  <si>
    <t>-10,25</t>
  </si>
  <si>
    <t>-11,72</t>
  </si>
  <si>
    <t>-48,22</t>
  </si>
  <si>
    <t>-61,45</t>
  </si>
  <si>
    <t>-55,94</t>
  </si>
  <si>
    <t>-72,11</t>
  </si>
  <si>
    <t>-10,18</t>
  </si>
  <si>
    <t>-26,34</t>
  </si>
  <si>
    <t>-17,32</t>
  </si>
  <si>
    <t>-21,73</t>
  </si>
  <si>
    <t>-41,76</t>
  </si>
  <si>
    <t>-54,99</t>
  </si>
  <si>
    <t>-33,46</t>
  </si>
  <si>
    <t>-46,69</t>
  </si>
  <si>
    <t>-7,37</t>
  </si>
  <si>
    <t>-8,84</t>
  </si>
  <si>
    <t>-7,98</t>
  </si>
  <si>
    <t>-9,45</t>
  </si>
  <si>
    <t>-8,90</t>
  </si>
  <si>
    <t>-7,40</t>
  </si>
  <si>
    <t>-8,87</t>
  </si>
  <si>
    <t>-8,67</t>
  </si>
  <si>
    <t>-10,14</t>
  </si>
  <si>
    <t>-12,61</t>
  </si>
  <si>
    <t>-14,08</t>
  </si>
  <si>
    <t>-18,42</t>
  </si>
  <si>
    <t>-18,49</t>
  </si>
  <si>
    <t>-24,37</t>
  </si>
  <si>
    <t>-27,42</t>
  </si>
  <si>
    <t>-37,71</t>
  </si>
  <si>
    <t>-15,91</t>
  </si>
  <si>
    <t>-26,20</t>
  </si>
  <si>
    <t>-17,38</t>
  </si>
  <si>
    <t>-23,26</t>
  </si>
  <si>
    <t>-19,20</t>
  </si>
  <si>
    <t>-25,08</t>
  </si>
  <si>
    <t>-33,38</t>
  </si>
  <si>
    <t>-40,73</t>
  </si>
  <si>
    <t>-23,88</t>
  </si>
  <si>
    <t>-31,23</t>
  </si>
  <si>
    <t>-55,74</t>
  </si>
  <si>
    <t>-71,90</t>
  </si>
  <si>
    <t>-74,51</t>
  </si>
  <si>
    <t>-22,05</t>
  </si>
  <si>
    <t>-96,56</t>
  </si>
  <si>
    <t>-66,37</t>
  </si>
  <si>
    <t>-88,42</t>
  </si>
  <si>
    <t>-27,72</t>
  </si>
  <si>
    <t>-49,77</t>
  </si>
  <si>
    <t>-12,23</t>
  </si>
  <si>
    <t>-13,70</t>
  </si>
  <si>
    <t>-12,64</t>
  </si>
  <si>
    <t>-14,11</t>
  </si>
  <si>
    <t>-14,63</t>
  </si>
  <si>
    <t>-12,04</t>
  </si>
  <si>
    <t>-13,51</t>
  </si>
  <si>
    <t>-15,88</t>
  </si>
  <si>
    <t>-17,35</t>
  </si>
  <si>
    <t>-21,95</t>
  </si>
  <si>
    <t>-27,83</t>
  </si>
  <si>
    <t>-28,45</t>
  </si>
  <si>
    <t>-35,80</t>
  </si>
  <si>
    <t>-28,18</t>
  </si>
  <si>
    <t>-29,37</t>
  </si>
  <si>
    <t>-29,66</t>
  </si>
  <si>
    <t>-37,01</t>
  </si>
  <si>
    <t>-79,28</t>
  </si>
  <si>
    <t>-71,57</t>
  </si>
  <si>
    <t>-90,67</t>
  </si>
  <si>
    <t>-9,61</t>
  </si>
  <si>
    <t>-11,08</t>
  </si>
  <si>
    <t>-10,97</t>
  </si>
  <si>
    <t>-12,44</t>
  </si>
  <si>
    <t>-37,36</t>
  </si>
  <si>
    <t>-47,65</t>
  </si>
  <si>
    <t>-61,01</t>
  </si>
  <si>
    <t>-80,12</t>
  </si>
  <si>
    <t>-64,91</t>
  </si>
  <si>
    <t>-84,02</t>
  </si>
  <si>
    <t>-186,02</t>
  </si>
  <si>
    <t>-231,58</t>
  </si>
  <si>
    <t>-182,23</t>
  </si>
  <si>
    <t>-227,80</t>
  </si>
  <si>
    <t>-156,92</t>
  </si>
  <si>
    <t>-152,14</t>
  </si>
  <si>
    <t>-197,70</t>
  </si>
  <si>
    <t>-119,92</t>
  </si>
  <si>
    <t>-165,49</t>
  </si>
  <si>
    <t>-224,63</t>
  </si>
  <si>
    <t>-270,20</t>
  </si>
  <si>
    <t>-189,22</t>
  </si>
  <si>
    <t>-234,78</t>
  </si>
  <si>
    <t>-56,46</t>
  </si>
  <si>
    <t>-12,94</t>
  </si>
  <si>
    <t>-14,41</t>
  </si>
  <si>
    <t>-14,95</t>
  </si>
  <si>
    <t>-13,41</t>
  </si>
  <si>
    <t>-14,88</t>
  </si>
  <si>
    <t>-13,21</t>
  </si>
  <si>
    <t>-14,68</t>
  </si>
  <si>
    <t>-12,91</t>
  </si>
  <si>
    <t>-14,38</t>
  </si>
  <si>
    <t>-12,86</t>
  </si>
  <si>
    <t>-14,33</t>
  </si>
  <si>
    <t>-28,32</t>
  </si>
  <si>
    <t>-35,67</t>
  </si>
  <si>
    <t>-47,49</t>
  </si>
  <si>
    <t>-60,71</t>
  </si>
  <si>
    <t>-103,09</t>
  </si>
  <si>
    <t>-129,54</t>
  </si>
  <si>
    <t>-103,64</t>
  </si>
  <si>
    <t>-130,10</t>
  </si>
  <si>
    <t>-188,81</t>
  </si>
  <si>
    <t>-228,50</t>
  </si>
  <si>
    <t>-184,16</t>
  </si>
  <si>
    <t>-223,84</t>
  </si>
  <si>
    <t>-101,15</t>
  </si>
  <si>
    <t>ПО СЧЕТУ</t>
  </si>
  <si>
    <t>ПО ПАРЕ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</si>
</sst>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4" fontId="0" fillId="0" borderId="0" xfId="0" applyNumberFormat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4" fontId="0" fillId="0" borderId="7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8" xfId="0" applyBorder="1" applyAlignment="1">
      <alignment horizontal="center"/>
    </xf>
    <xf numFmtId="1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center"/>
    </xf>
    <xf numFmtId="14" fontId="0" fillId="0" borderId="0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14" fontId="0" fillId="0" borderId="10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60"/>
  <sheetViews>
    <sheetView topLeftCell="A541" workbookViewId="0"/>
  </sheetViews>
  <sheetFormatPr defaultRowHeight="14.4" x14ac:dyDescent="0.3"/>
  <cols>
    <col min="3" max="3" width="14.6640625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t="s">
        <v>7</v>
      </c>
      <c r="B2">
        <v>222</v>
      </c>
      <c r="C2" s="1">
        <v>42751</v>
      </c>
      <c r="D2" t="s">
        <v>8</v>
      </c>
      <c r="E2" t="s">
        <v>8</v>
      </c>
      <c r="F2" t="s">
        <v>8</v>
      </c>
      <c r="G2">
        <v>0</v>
      </c>
    </row>
    <row r="3" spans="1:7" x14ac:dyDescent="0.3">
      <c r="A3" t="s">
        <v>7</v>
      </c>
      <c r="B3">
        <v>222</v>
      </c>
      <c r="C3" s="1">
        <v>42752</v>
      </c>
      <c r="D3" t="s">
        <v>9</v>
      </c>
      <c r="E3" t="s">
        <v>10</v>
      </c>
      <c r="F3" t="s">
        <v>11</v>
      </c>
      <c r="G3">
        <v>5</v>
      </c>
    </row>
    <row r="4" spans="1:7" x14ac:dyDescent="0.3">
      <c r="A4" t="s">
        <v>7</v>
      </c>
      <c r="B4">
        <v>222</v>
      </c>
      <c r="C4" s="1">
        <v>42753</v>
      </c>
      <c r="D4" t="s">
        <v>12</v>
      </c>
      <c r="E4" t="s">
        <v>13</v>
      </c>
      <c r="F4" t="s">
        <v>14</v>
      </c>
      <c r="G4">
        <v>12</v>
      </c>
    </row>
    <row r="5" spans="1:7" x14ac:dyDescent="0.3">
      <c r="A5" t="s">
        <v>7</v>
      </c>
      <c r="B5">
        <v>222</v>
      </c>
      <c r="C5" s="1">
        <v>42754</v>
      </c>
      <c r="D5" t="s">
        <v>15</v>
      </c>
      <c r="E5" t="s">
        <v>16</v>
      </c>
      <c r="F5" t="s">
        <v>17</v>
      </c>
      <c r="G5">
        <v>12</v>
      </c>
    </row>
    <row r="6" spans="1:7" x14ac:dyDescent="0.3">
      <c r="A6" t="s">
        <v>7</v>
      </c>
      <c r="B6">
        <v>222</v>
      </c>
      <c r="C6" s="1">
        <v>42755</v>
      </c>
      <c r="D6" t="s">
        <v>18</v>
      </c>
      <c r="E6" t="s">
        <v>19</v>
      </c>
      <c r="F6" t="s">
        <v>20</v>
      </c>
      <c r="G6">
        <v>5</v>
      </c>
    </row>
    <row r="7" spans="1:7" x14ac:dyDescent="0.3">
      <c r="A7" t="s">
        <v>7</v>
      </c>
      <c r="B7">
        <v>222</v>
      </c>
      <c r="C7" s="1">
        <v>42758</v>
      </c>
      <c r="D7" t="s">
        <v>21</v>
      </c>
      <c r="E7" t="s">
        <v>22</v>
      </c>
      <c r="F7" t="s">
        <v>23</v>
      </c>
      <c r="G7">
        <v>6</v>
      </c>
    </row>
    <row r="8" spans="1:7" x14ac:dyDescent="0.3">
      <c r="A8" t="s">
        <v>7</v>
      </c>
      <c r="B8">
        <v>222</v>
      </c>
      <c r="C8" s="1">
        <v>42759</v>
      </c>
      <c r="D8" t="s">
        <v>24</v>
      </c>
      <c r="E8" t="s">
        <v>25</v>
      </c>
      <c r="F8" t="s">
        <v>26</v>
      </c>
      <c r="G8">
        <v>10</v>
      </c>
    </row>
    <row r="9" spans="1:7" x14ac:dyDescent="0.3">
      <c r="A9" t="s">
        <v>7</v>
      </c>
      <c r="B9">
        <v>222</v>
      </c>
      <c r="C9" s="1">
        <v>42760</v>
      </c>
      <c r="D9" t="s">
        <v>27</v>
      </c>
      <c r="E9" t="s">
        <v>28</v>
      </c>
      <c r="F9" t="s">
        <v>29</v>
      </c>
      <c r="G9">
        <v>11</v>
      </c>
    </row>
    <row r="10" spans="1:7" x14ac:dyDescent="0.3">
      <c r="A10" t="s">
        <v>7</v>
      </c>
      <c r="B10">
        <v>222</v>
      </c>
      <c r="C10" s="1">
        <v>42761</v>
      </c>
      <c r="D10" t="s">
        <v>30</v>
      </c>
      <c r="E10" t="s">
        <v>31</v>
      </c>
      <c r="F10" t="s">
        <v>32</v>
      </c>
      <c r="G10">
        <v>9</v>
      </c>
    </row>
    <row r="11" spans="1:7" x14ac:dyDescent="0.3">
      <c r="A11" t="s">
        <v>7</v>
      </c>
      <c r="B11">
        <v>222</v>
      </c>
      <c r="C11" s="1">
        <v>42762</v>
      </c>
      <c r="D11" t="s">
        <v>33</v>
      </c>
      <c r="E11" t="s">
        <v>34</v>
      </c>
      <c r="F11" t="s">
        <v>35</v>
      </c>
      <c r="G11">
        <v>10</v>
      </c>
    </row>
    <row r="12" spans="1:7" x14ac:dyDescent="0.3">
      <c r="A12" t="s">
        <v>7</v>
      </c>
      <c r="B12">
        <v>222</v>
      </c>
      <c r="C12" s="1">
        <v>42765</v>
      </c>
      <c r="D12" t="s">
        <v>36</v>
      </c>
      <c r="E12" t="s">
        <v>37</v>
      </c>
      <c r="F12" t="s">
        <v>38</v>
      </c>
      <c r="G12">
        <v>7</v>
      </c>
    </row>
    <row r="13" spans="1:7" x14ac:dyDescent="0.3">
      <c r="A13" t="s">
        <v>7</v>
      </c>
      <c r="B13">
        <v>222</v>
      </c>
      <c r="C13" s="1">
        <v>42766</v>
      </c>
      <c r="D13" t="s">
        <v>39</v>
      </c>
      <c r="E13" t="s">
        <v>40</v>
      </c>
      <c r="F13" t="s">
        <v>41</v>
      </c>
      <c r="G13">
        <v>7</v>
      </c>
    </row>
    <row r="14" spans="1:7" x14ac:dyDescent="0.3">
      <c r="A14" t="s">
        <v>7</v>
      </c>
      <c r="B14">
        <v>222</v>
      </c>
      <c r="C14" s="1">
        <v>42767</v>
      </c>
      <c r="D14" t="s">
        <v>42</v>
      </c>
      <c r="E14" t="s">
        <v>43</v>
      </c>
      <c r="F14" t="s">
        <v>44</v>
      </c>
      <c r="G14">
        <v>8</v>
      </c>
    </row>
    <row r="15" spans="1:7" x14ac:dyDescent="0.3">
      <c r="A15" t="s">
        <v>7</v>
      </c>
      <c r="B15">
        <v>222</v>
      </c>
      <c r="C15" s="1">
        <v>42768</v>
      </c>
      <c r="D15" t="s">
        <v>45</v>
      </c>
      <c r="E15" t="s">
        <v>46</v>
      </c>
      <c r="F15" t="s">
        <v>47</v>
      </c>
      <c r="G15">
        <v>10</v>
      </c>
    </row>
    <row r="16" spans="1:7" x14ac:dyDescent="0.3">
      <c r="A16" t="s">
        <v>7</v>
      </c>
      <c r="B16">
        <v>222</v>
      </c>
      <c r="C16" s="1">
        <v>42769</v>
      </c>
      <c r="D16" t="s">
        <v>48</v>
      </c>
      <c r="E16" t="s">
        <v>49</v>
      </c>
      <c r="F16" t="s">
        <v>50</v>
      </c>
      <c r="G16">
        <v>11</v>
      </c>
    </row>
    <row r="17" spans="1:7" x14ac:dyDescent="0.3">
      <c r="A17" t="s">
        <v>7</v>
      </c>
      <c r="B17">
        <v>222</v>
      </c>
      <c r="C17" s="1">
        <v>42772</v>
      </c>
      <c r="D17" t="s">
        <v>51</v>
      </c>
      <c r="E17" t="s">
        <v>52</v>
      </c>
      <c r="F17" t="s">
        <v>53</v>
      </c>
      <c r="G17">
        <v>5</v>
      </c>
    </row>
    <row r="18" spans="1:7" x14ac:dyDescent="0.3">
      <c r="A18" t="s">
        <v>7</v>
      </c>
      <c r="B18">
        <v>222</v>
      </c>
      <c r="C18" s="1">
        <v>42773</v>
      </c>
      <c r="D18" t="s">
        <v>54</v>
      </c>
      <c r="E18" t="s">
        <v>55</v>
      </c>
      <c r="F18" t="s">
        <v>56</v>
      </c>
      <c r="G18">
        <v>4</v>
      </c>
    </row>
    <row r="19" spans="1:7" x14ac:dyDescent="0.3">
      <c r="A19" t="s">
        <v>7</v>
      </c>
      <c r="B19">
        <v>222</v>
      </c>
      <c r="C19" s="1">
        <v>42774</v>
      </c>
      <c r="D19" t="s">
        <v>57</v>
      </c>
      <c r="E19" t="s">
        <v>58</v>
      </c>
      <c r="F19" t="s">
        <v>59</v>
      </c>
      <c r="G19">
        <v>8</v>
      </c>
    </row>
    <row r="20" spans="1:7" x14ac:dyDescent="0.3">
      <c r="A20" t="s">
        <v>7</v>
      </c>
      <c r="B20">
        <v>222</v>
      </c>
      <c r="C20" s="1">
        <v>42775</v>
      </c>
      <c r="D20" t="s">
        <v>60</v>
      </c>
      <c r="E20" t="s">
        <v>58</v>
      </c>
      <c r="F20" t="s">
        <v>61</v>
      </c>
      <c r="G20">
        <v>8</v>
      </c>
    </row>
    <row r="21" spans="1:7" x14ac:dyDescent="0.3">
      <c r="A21" t="s">
        <v>7</v>
      </c>
      <c r="B21">
        <v>222</v>
      </c>
      <c r="C21" s="1">
        <v>42776</v>
      </c>
      <c r="D21" t="s">
        <v>62</v>
      </c>
      <c r="E21" t="s">
        <v>63</v>
      </c>
      <c r="F21" t="s">
        <v>64</v>
      </c>
      <c r="G21">
        <v>9</v>
      </c>
    </row>
    <row r="22" spans="1:7" x14ac:dyDescent="0.3">
      <c r="A22" t="s">
        <v>7</v>
      </c>
      <c r="B22">
        <v>222</v>
      </c>
      <c r="C22" s="1">
        <v>42779</v>
      </c>
      <c r="D22" t="s">
        <v>65</v>
      </c>
      <c r="E22" t="s">
        <v>63</v>
      </c>
      <c r="F22" t="s">
        <v>66</v>
      </c>
      <c r="G22">
        <v>9</v>
      </c>
    </row>
    <row r="23" spans="1:7" x14ac:dyDescent="0.3">
      <c r="A23" t="s">
        <v>7</v>
      </c>
      <c r="B23">
        <v>222</v>
      </c>
      <c r="C23" s="1">
        <v>42780</v>
      </c>
      <c r="D23" t="s">
        <v>67</v>
      </c>
      <c r="E23" t="s">
        <v>68</v>
      </c>
      <c r="F23" t="s">
        <v>69</v>
      </c>
      <c r="G23">
        <v>4</v>
      </c>
    </row>
    <row r="24" spans="1:7" x14ac:dyDescent="0.3">
      <c r="A24" t="s">
        <v>7</v>
      </c>
      <c r="B24">
        <v>222</v>
      </c>
      <c r="C24" s="1">
        <v>42781</v>
      </c>
      <c r="D24" t="s">
        <v>70</v>
      </c>
      <c r="E24" t="s">
        <v>71</v>
      </c>
      <c r="F24" t="s">
        <v>72</v>
      </c>
      <c r="G24">
        <v>4</v>
      </c>
    </row>
    <row r="25" spans="1:7" x14ac:dyDescent="0.3">
      <c r="A25" t="s">
        <v>7</v>
      </c>
      <c r="B25">
        <v>222</v>
      </c>
      <c r="C25" s="1">
        <v>42782</v>
      </c>
      <c r="D25" t="s">
        <v>73</v>
      </c>
      <c r="E25" t="s">
        <v>74</v>
      </c>
      <c r="F25" t="s">
        <v>75</v>
      </c>
      <c r="G25">
        <v>6</v>
      </c>
    </row>
    <row r="26" spans="1:7" x14ac:dyDescent="0.3">
      <c r="A26" t="s">
        <v>7</v>
      </c>
      <c r="B26">
        <v>222</v>
      </c>
      <c r="C26" s="1">
        <v>42783</v>
      </c>
      <c r="D26" t="s">
        <v>76</v>
      </c>
      <c r="E26" t="s">
        <v>77</v>
      </c>
      <c r="F26" t="s">
        <v>78</v>
      </c>
      <c r="G26">
        <v>7</v>
      </c>
    </row>
    <row r="27" spans="1:7" x14ac:dyDescent="0.3">
      <c r="A27" t="s">
        <v>7</v>
      </c>
      <c r="B27">
        <v>222</v>
      </c>
      <c r="C27" s="1">
        <v>42786</v>
      </c>
      <c r="D27" t="s">
        <v>79</v>
      </c>
      <c r="E27" t="s">
        <v>80</v>
      </c>
      <c r="F27" t="s">
        <v>81</v>
      </c>
      <c r="G27">
        <v>5</v>
      </c>
    </row>
    <row r="28" spans="1:7" x14ac:dyDescent="0.3">
      <c r="A28" t="s">
        <v>7</v>
      </c>
      <c r="B28">
        <v>222</v>
      </c>
      <c r="C28" s="1">
        <v>42787</v>
      </c>
      <c r="D28" t="s">
        <v>82</v>
      </c>
      <c r="E28" t="s">
        <v>80</v>
      </c>
      <c r="F28" t="s">
        <v>83</v>
      </c>
      <c r="G28">
        <v>5</v>
      </c>
    </row>
    <row r="29" spans="1:7" x14ac:dyDescent="0.3">
      <c r="A29" t="s">
        <v>7</v>
      </c>
      <c r="B29">
        <v>222</v>
      </c>
      <c r="C29" s="1">
        <v>42788</v>
      </c>
      <c r="D29" t="s">
        <v>84</v>
      </c>
      <c r="E29" t="s">
        <v>85</v>
      </c>
      <c r="F29" t="s">
        <v>86</v>
      </c>
      <c r="G29">
        <v>4</v>
      </c>
    </row>
    <row r="30" spans="1:7" x14ac:dyDescent="0.3">
      <c r="A30" t="s">
        <v>7</v>
      </c>
      <c r="B30">
        <v>222</v>
      </c>
      <c r="C30" s="1">
        <v>42789</v>
      </c>
      <c r="D30" t="s">
        <v>87</v>
      </c>
      <c r="E30" t="s">
        <v>88</v>
      </c>
      <c r="F30" t="s">
        <v>89</v>
      </c>
      <c r="G30">
        <v>6</v>
      </c>
    </row>
    <row r="31" spans="1:7" x14ac:dyDescent="0.3">
      <c r="A31" t="s">
        <v>7</v>
      </c>
      <c r="B31">
        <v>222</v>
      </c>
      <c r="C31" s="1">
        <v>42790</v>
      </c>
      <c r="D31" t="s">
        <v>90</v>
      </c>
      <c r="E31" t="s">
        <v>91</v>
      </c>
      <c r="F31" t="s">
        <v>92</v>
      </c>
      <c r="G31">
        <v>7</v>
      </c>
    </row>
    <row r="32" spans="1:7" x14ac:dyDescent="0.3">
      <c r="A32" t="s">
        <v>7</v>
      </c>
      <c r="B32">
        <v>222</v>
      </c>
      <c r="C32" s="1">
        <v>42793</v>
      </c>
      <c r="D32" t="s">
        <v>93</v>
      </c>
      <c r="E32" t="s">
        <v>94</v>
      </c>
      <c r="F32" t="s">
        <v>95</v>
      </c>
      <c r="G32">
        <v>7</v>
      </c>
    </row>
    <row r="33" spans="1:7" x14ac:dyDescent="0.3">
      <c r="A33" t="s">
        <v>7</v>
      </c>
      <c r="B33">
        <v>222</v>
      </c>
      <c r="C33" s="1">
        <v>42794</v>
      </c>
      <c r="D33" t="s">
        <v>96</v>
      </c>
      <c r="E33" t="s">
        <v>97</v>
      </c>
      <c r="F33" t="s">
        <v>98</v>
      </c>
      <c r="G33">
        <v>7</v>
      </c>
    </row>
    <row r="34" spans="1:7" x14ac:dyDescent="0.3">
      <c r="A34" t="s">
        <v>7</v>
      </c>
      <c r="B34">
        <v>222</v>
      </c>
      <c r="C34" s="1">
        <v>42795</v>
      </c>
      <c r="D34" t="s">
        <v>99</v>
      </c>
      <c r="E34" t="s">
        <v>100</v>
      </c>
      <c r="F34" t="s">
        <v>101</v>
      </c>
      <c r="G34">
        <v>4</v>
      </c>
    </row>
    <row r="35" spans="1:7" x14ac:dyDescent="0.3">
      <c r="A35" t="s">
        <v>7</v>
      </c>
      <c r="B35">
        <v>222</v>
      </c>
      <c r="C35" s="1">
        <v>42796</v>
      </c>
      <c r="D35" t="s">
        <v>102</v>
      </c>
      <c r="E35" t="s">
        <v>103</v>
      </c>
      <c r="F35" t="s">
        <v>104</v>
      </c>
      <c r="G35">
        <v>7</v>
      </c>
    </row>
    <row r="36" spans="1:7" x14ac:dyDescent="0.3">
      <c r="A36" t="s">
        <v>7</v>
      </c>
      <c r="B36">
        <v>222</v>
      </c>
      <c r="C36" s="1">
        <v>42797</v>
      </c>
      <c r="D36" t="s">
        <v>105</v>
      </c>
      <c r="E36" t="s">
        <v>106</v>
      </c>
      <c r="F36" t="s">
        <v>107</v>
      </c>
      <c r="G36">
        <v>8</v>
      </c>
    </row>
    <row r="37" spans="1:7" x14ac:dyDescent="0.3">
      <c r="A37" t="s">
        <v>7</v>
      </c>
      <c r="B37">
        <v>222</v>
      </c>
      <c r="C37" s="1">
        <v>42800</v>
      </c>
      <c r="D37" t="s">
        <v>108</v>
      </c>
      <c r="E37" t="s">
        <v>109</v>
      </c>
      <c r="F37" t="s">
        <v>110</v>
      </c>
      <c r="G37">
        <v>9</v>
      </c>
    </row>
    <row r="38" spans="1:7" x14ac:dyDescent="0.3">
      <c r="A38" t="s">
        <v>7</v>
      </c>
      <c r="B38">
        <v>222</v>
      </c>
      <c r="C38" s="1">
        <v>42801</v>
      </c>
      <c r="D38" t="s">
        <v>111</v>
      </c>
      <c r="E38" t="s">
        <v>109</v>
      </c>
      <c r="F38" t="s">
        <v>112</v>
      </c>
      <c r="G38">
        <v>9</v>
      </c>
    </row>
    <row r="39" spans="1:7" x14ac:dyDescent="0.3">
      <c r="A39" t="s">
        <v>7</v>
      </c>
      <c r="B39">
        <v>222</v>
      </c>
      <c r="C39" s="1">
        <v>42802</v>
      </c>
      <c r="D39" t="s">
        <v>113</v>
      </c>
      <c r="E39" t="s">
        <v>114</v>
      </c>
      <c r="F39" t="s">
        <v>115</v>
      </c>
      <c r="G39">
        <v>10</v>
      </c>
    </row>
    <row r="40" spans="1:7" x14ac:dyDescent="0.3">
      <c r="A40" t="s">
        <v>7</v>
      </c>
      <c r="B40">
        <v>222</v>
      </c>
      <c r="C40" s="1">
        <v>42803</v>
      </c>
      <c r="D40" t="s">
        <v>116</v>
      </c>
      <c r="E40" t="s">
        <v>114</v>
      </c>
      <c r="F40" t="s">
        <v>117</v>
      </c>
      <c r="G40">
        <v>10</v>
      </c>
    </row>
    <row r="41" spans="1:7" x14ac:dyDescent="0.3">
      <c r="A41" t="s">
        <v>7</v>
      </c>
      <c r="B41">
        <v>222</v>
      </c>
      <c r="C41" s="1">
        <v>42804</v>
      </c>
      <c r="D41" t="s">
        <v>118</v>
      </c>
      <c r="E41" t="s">
        <v>114</v>
      </c>
      <c r="F41" t="s">
        <v>119</v>
      </c>
      <c r="G41">
        <v>10</v>
      </c>
    </row>
    <row r="42" spans="1:7" x14ac:dyDescent="0.3">
      <c r="A42" t="s">
        <v>7</v>
      </c>
      <c r="B42">
        <v>222</v>
      </c>
      <c r="C42" s="1">
        <v>42806</v>
      </c>
      <c r="D42" t="s">
        <v>120</v>
      </c>
      <c r="E42" t="s">
        <v>114</v>
      </c>
      <c r="F42" t="s">
        <v>121</v>
      </c>
      <c r="G42">
        <v>10</v>
      </c>
    </row>
    <row r="43" spans="1:7" x14ac:dyDescent="0.3">
      <c r="A43" t="s">
        <v>7</v>
      </c>
      <c r="B43">
        <v>222</v>
      </c>
      <c r="C43" s="1">
        <v>42807</v>
      </c>
      <c r="D43" t="s">
        <v>122</v>
      </c>
      <c r="E43" t="s">
        <v>123</v>
      </c>
      <c r="F43" t="s">
        <v>124</v>
      </c>
      <c r="G43">
        <v>10</v>
      </c>
    </row>
    <row r="44" spans="1:7" x14ac:dyDescent="0.3">
      <c r="A44" t="s">
        <v>7</v>
      </c>
      <c r="B44">
        <v>222</v>
      </c>
      <c r="C44" s="1">
        <v>42808</v>
      </c>
      <c r="D44" t="s">
        <v>125</v>
      </c>
      <c r="E44" t="s">
        <v>123</v>
      </c>
      <c r="F44" t="s">
        <v>126</v>
      </c>
      <c r="G44">
        <v>10</v>
      </c>
    </row>
    <row r="45" spans="1:7" x14ac:dyDescent="0.3">
      <c r="A45" t="s">
        <v>7</v>
      </c>
      <c r="B45">
        <v>222</v>
      </c>
      <c r="C45" s="1">
        <v>42809</v>
      </c>
      <c r="D45" t="s">
        <v>127</v>
      </c>
      <c r="E45" t="s">
        <v>128</v>
      </c>
      <c r="F45" t="s">
        <v>129</v>
      </c>
      <c r="G45">
        <v>11</v>
      </c>
    </row>
    <row r="46" spans="1:7" x14ac:dyDescent="0.3">
      <c r="A46" t="s">
        <v>7</v>
      </c>
      <c r="B46">
        <v>222</v>
      </c>
      <c r="C46" s="1">
        <v>42810</v>
      </c>
      <c r="D46" t="s">
        <v>130</v>
      </c>
      <c r="E46" t="s">
        <v>131</v>
      </c>
      <c r="F46" t="s">
        <v>132</v>
      </c>
      <c r="G46">
        <v>11</v>
      </c>
    </row>
    <row r="47" spans="1:7" x14ac:dyDescent="0.3">
      <c r="A47" t="s">
        <v>7</v>
      </c>
      <c r="B47">
        <v>222</v>
      </c>
      <c r="C47" s="1">
        <v>42811</v>
      </c>
      <c r="D47" t="s">
        <v>133</v>
      </c>
      <c r="E47" t="s">
        <v>134</v>
      </c>
      <c r="F47" t="s">
        <v>135</v>
      </c>
      <c r="G47">
        <v>10</v>
      </c>
    </row>
    <row r="48" spans="1:7" x14ac:dyDescent="0.3">
      <c r="A48" t="s">
        <v>7</v>
      </c>
      <c r="B48">
        <v>222</v>
      </c>
      <c r="C48" s="1">
        <v>42813</v>
      </c>
      <c r="D48" t="s">
        <v>136</v>
      </c>
      <c r="E48" t="s">
        <v>137</v>
      </c>
      <c r="F48" t="s">
        <v>138</v>
      </c>
      <c r="G48">
        <v>10</v>
      </c>
    </row>
    <row r="49" spans="1:7" x14ac:dyDescent="0.3">
      <c r="A49" t="s">
        <v>7</v>
      </c>
      <c r="B49">
        <v>222</v>
      </c>
      <c r="C49" s="1">
        <v>42814</v>
      </c>
      <c r="D49" t="s">
        <v>139</v>
      </c>
      <c r="E49" t="s">
        <v>140</v>
      </c>
      <c r="F49" t="s">
        <v>141</v>
      </c>
      <c r="G49">
        <v>10</v>
      </c>
    </row>
    <row r="50" spans="1:7" x14ac:dyDescent="0.3">
      <c r="A50" t="s">
        <v>7</v>
      </c>
      <c r="B50">
        <v>222</v>
      </c>
      <c r="C50" s="1">
        <v>42815</v>
      </c>
      <c r="D50" t="s">
        <v>142</v>
      </c>
      <c r="E50" t="s">
        <v>143</v>
      </c>
      <c r="F50" t="s">
        <v>144</v>
      </c>
      <c r="G50">
        <v>11</v>
      </c>
    </row>
    <row r="51" spans="1:7" x14ac:dyDescent="0.3">
      <c r="A51" t="s">
        <v>7</v>
      </c>
      <c r="B51">
        <v>222</v>
      </c>
      <c r="C51" s="1">
        <v>42816</v>
      </c>
      <c r="D51" t="s">
        <v>145</v>
      </c>
      <c r="E51" t="s">
        <v>146</v>
      </c>
      <c r="F51" t="s">
        <v>147</v>
      </c>
      <c r="G51">
        <v>12</v>
      </c>
    </row>
    <row r="52" spans="1:7" x14ac:dyDescent="0.3">
      <c r="A52" t="s">
        <v>7</v>
      </c>
      <c r="B52">
        <v>222</v>
      </c>
      <c r="C52" s="1">
        <v>42817</v>
      </c>
      <c r="D52" t="s">
        <v>148</v>
      </c>
      <c r="E52" t="s">
        <v>149</v>
      </c>
      <c r="F52" t="s">
        <v>150</v>
      </c>
      <c r="G52">
        <v>12</v>
      </c>
    </row>
    <row r="53" spans="1:7" x14ac:dyDescent="0.3">
      <c r="A53" t="s">
        <v>7</v>
      </c>
      <c r="B53">
        <v>222</v>
      </c>
      <c r="C53" s="1">
        <v>42818</v>
      </c>
      <c r="D53" t="s">
        <v>151</v>
      </c>
      <c r="E53" t="s">
        <v>152</v>
      </c>
      <c r="F53" t="s">
        <v>153</v>
      </c>
      <c r="G53">
        <v>13</v>
      </c>
    </row>
    <row r="54" spans="1:7" x14ac:dyDescent="0.3">
      <c r="A54" t="s">
        <v>7</v>
      </c>
      <c r="B54">
        <v>222</v>
      </c>
      <c r="C54" s="1">
        <v>42821</v>
      </c>
      <c r="D54" t="s">
        <v>154</v>
      </c>
      <c r="E54" t="s">
        <v>155</v>
      </c>
      <c r="F54" t="s">
        <v>156</v>
      </c>
      <c r="G54">
        <v>13</v>
      </c>
    </row>
    <row r="55" spans="1:7" x14ac:dyDescent="0.3">
      <c r="A55" t="s">
        <v>7</v>
      </c>
      <c r="B55">
        <v>222</v>
      </c>
      <c r="C55" s="1">
        <v>42822</v>
      </c>
      <c r="D55" t="s">
        <v>157</v>
      </c>
      <c r="E55" t="s">
        <v>158</v>
      </c>
      <c r="F55" t="s">
        <v>159</v>
      </c>
      <c r="G55">
        <v>14</v>
      </c>
    </row>
    <row r="56" spans="1:7" x14ac:dyDescent="0.3">
      <c r="A56" t="s">
        <v>7</v>
      </c>
      <c r="B56">
        <v>222</v>
      </c>
      <c r="C56" s="1">
        <v>42823</v>
      </c>
      <c r="D56" t="s">
        <v>160</v>
      </c>
      <c r="E56" t="s">
        <v>161</v>
      </c>
      <c r="F56" t="s">
        <v>162</v>
      </c>
      <c r="G56">
        <v>14</v>
      </c>
    </row>
    <row r="57" spans="1:7" x14ac:dyDescent="0.3">
      <c r="A57" t="s">
        <v>7</v>
      </c>
      <c r="B57">
        <v>222</v>
      </c>
      <c r="C57" s="1">
        <v>42824</v>
      </c>
      <c r="D57" t="s">
        <v>163</v>
      </c>
      <c r="E57" t="s">
        <v>164</v>
      </c>
      <c r="F57" t="s">
        <v>165</v>
      </c>
      <c r="G57">
        <v>9</v>
      </c>
    </row>
    <row r="58" spans="1:7" x14ac:dyDescent="0.3">
      <c r="A58" t="s">
        <v>7</v>
      </c>
      <c r="B58">
        <v>222</v>
      </c>
      <c r="C58" s="1">
        <v>42825</v>
      </c>
      <c r="D58" t="s">
        <v>166</v>
      </c>
      <c r="E58" t="s">
        <v>167</v>
      </c>
      <c r="F58" t="s">
        <v>168</v>
      </c>
      <c r="G58">
        <v>7</v>
      </c>
    </row>
    <row r="59" spans="1:7" x14ac:dyDescent="0.3">
      <c r="A59" t="s">
        <v>7</v>
      </c>
      <c r="B59">
        <v>222</v>
      </c>
      <c r="C59" s="1">
        <v>42828</v>
      </c>
      <c r="D59" t="s">
        <v>169</v>
      </c>
      <c r="E59" t="s">
        <v>170</v>
      </c>
      <c r="F59" t="s">
        <v>171</v>
      </c>
      <c r="G59">
        <v>4</v>
      </c>
    </row>
    <row r="60" spans="1:7" x14ac:dyDescent="0.3">
      <c r="A60" t="s">
        <v>7</v>
      </c>
      <c r="B60">
        <v>222</v>
      </c>
      <c r="C60" s="1">
        <v>42829</v>
      </c>
      <c r="D60" t="s">
        <v>172</v>
      </c>
      <c r="E60" t="s">
        <v>170</v>
      </c>
      <c r="F60" t="s">
        <v>173</v>
      </c>
      <c r="G60">
        <v>4</v>
      </c>
    </row>
    <row r="61" spans="1:7" x14ac:dyDescent="0.3">
      <c r="A61" t="s">
        <v>7</v>
      </c>
      <c r="B61">
        <v>222</v>
      </c>
      <c r="C61" s="1">
        <v>42830</v>
      </c>
      <c r="D61" t="s">
        <v>174</v>
      </c>
      <c r="E61" t="s">
        <v>175</v>
      </c>
      <c r="F61" t="s">
        <v>176</v>
      </c>
      <c r="G61">
        <v>6</v>
      </c>
    </row>
    <row r="62" spans="1:7" x14ac:dyDescent="0.3">
      <c r="A62" t="s">
        <v>7</v>
      </c>
      <c r="B62">
        <v>222</v>
      </c>
      <c r="C62" s="1">
        <v>42831</v>
      </c>
      <c r="D62" t="s">
        <v>177</v>
      </c>
      <c r="E62" t="s">
        <v>175</v>
      </c>
      <c r="F62" t="s">
        <v>178</v>
      </c>
      <c r="G62">
        <v>6</v>
      </c>
    </row>
    <row r="63" spans="1:7" x14ac:dyDescent="0.3">
      <c r="A63" t="s">
        <v>7</v>
      </c>
      <c r="B63">
        <v>222</v>
      </c>
      <c r="C63" s="1">
        <v>42832</v>
      </c>
      <c r="D63" t="s">
        <v>179</v>
      </c>
      <c r="E63" t="s">
        <v>180</v>
      </c>
      <c r="F63" t="s">
        <v>181</v>
      </c>
      <c r="G63">
        <v>3</v>
      </c>
    </row>
    <row r="64" spans="1:7" x14ac:dyDescent="0.3">
      <c r="A64" t="s">
        <v>7</v>
      </c>
      <c r="B64">
        <v>222</v>
      </c>
      <c r="C64" s="1">
        <v>42835</v>
      </c>
      <c r="D64" t="s">
        <v>182</v>
      </c>
      <c r="E64" t="s">
        <v>183</v>
      </c>
      <c r="F64" t="s">
        <v>184</v>
      </c>
      <c r="G64">
        <v>6</v>
      </c>
    </row>
    <row r="65" spans="1:7" x14ac:dyDescent="0.3">
      <c r="A65" t="s">
        <v>7</v>
      </c>
      <c r="B65">
        <v>222</v>
      </c>
      <c r="C65" s="1">
        <v>42836</v>
      </c>
      <c r="D65" t="s">
        <v>185</v>
      </c>
      <c r="E65" t="s">
        <v>186</v>
      </c>
      <c r="F65" t="s">
        <v>187</v>
      </c>
      <c r="G65">
        <v>6</v>
      </c>
    </row>
    <row r="66" spans="1:7" x14ac:dyDescent="0.3">
      <c r="A66" t="s">
        <v>7</v>
      </c>
      <c r="B66">
        <v>222</v>
      </c>
      <c r="C66" s="1">
        <v>42837</v>
      </c>
      <c r="D66" t="s">
        <v>188</v>
      </c>
      <c r="E66" t="s">
        <v>189</v>
      </c>
      <c r="F66" t="s">
        <v>190</v>
      </c>
      <c r="G66">
        <v>7</v>
      </c>
    </row>
    <row r="67" spans="1:7" x14ac:dyDescent="0.3">
      <c r="A67" t="s">
        <v>7</v>
      </c>
      <c r="B67">
        <v>222</v>
      </c>
      <c r="C67" s="1">
        <v>42838</v>
      </c>
      <c r="D67" t="s">
        <v>191</v>
      </c>
      <c r="E67" t="s">
        <v>192</v>
      </c>
      <c r="F67" t="s">
        <v>193</v>
      </c>
      <c r="G67">
        <v>8</v>
      </c>
    </row>
    <row r="68" spans="1:7" x14ac:dyDescent="0.3">
      <c r="A68" t="s">
        <v>7</v>
      </c>
      <c r="B68">
        <v>222</v>
      </c>
      <c r="C68" s="1">
        <v>42839</v>
      </c>
      <c r="D68" t="s">
        <v>194</v>
      </c>
      <c r="E68" t="s">
        <v>63</v>
      </c>
      <c r="F68" t="s">
        <v>195</v>
      </c>
      <c r="G68">
        <v>9</v>
      </c>
    </row>
    <row r="69" spans="1:7" x14ac:dyDescent="0.3">
      <c r="A69" t="s">
        <v>7</v>
      </c>
      <c r="B69">
        <v>222</v>
      </c>
      <c r="C69" s="1">
        <v>42842</v>
      </c>
      <c r="D69" t="s">
        <v>196</v>
      </c>
      <c r="E69" t="s">
        <v>63</v>
      </c>
      <c r="F69" t="s">
        <v>197</v>
      </c>
      <c r="G69">
        <v>9</v>
      </c>
    </row>
    <row r="70" spans="1:7" x14ac:dyDescent="0.3">
      <c r="A70" t="s">
        <v>7</v>
      </c>
      <c r="B70">
        <v>222</v>
      </c>
      <c r="C70" s="1">
        <v>42843</v>
      </c>
      <c r="D70" t="s">
        <v>198</v>
      </c>
      <c r="E70" t="s">
        <v>199</v>
      </c>
      <c r="F70" t="s">
        <v>200</v>
      </c>
      <c r="G70">
        <v>10</v>
      </c>
    </row>
    <row r="71" spans="1:7" x14ac:dyDescent="0.3">
      <c r="A71" t="s">
        <v>7</v>
      </c>
      <c r="B71">
        <v>222</v>
      </c>
      <c r="C71" s="1">
        <v>42844</v>
      </c>
      <c r="D71" t="s">
        <v>201</v>
      </c>
      <c r="E71" t="s">
        <v>202</v>
      </c>
      <c r="F71" t="s">
        <v>203</v>
      </c>
      <c r="G71">
        <v>14</v>
      </c>
    </row>
    <row r="72" spans="1:7" x14ac:dyDescent="0.3">
      <c r="A72" t="s">
        <v>7</v>
      </c>
      <c r="B72">
        <v>222</v>
      </c>
      <c r="C72" s="1">
        <v>42845</v>
      </c>
      <c r="D72" t="s">
        <v>204</v>
      </c>
      <c r="E72" t="s">
        <v>205</v>
      </c>
      <c r="F72" t="s">
        <v>206</v>
      </c>
      <c r="G72">
        <v>14</v>
      </c>
    </row>
    <row r="73" spans="1:7" x14ac:dyDescent="0.3">
      <c r="A73" t="s">
        <v>7</v>
      </c>
      <c r="B73">
        <v>222</v>
      </c>
      <c r="C73" s="1">
        <v>42846</v>
      </c>
      <c r="D73" t="s">
        <v>207</v>
      </c>
      <c r="E73" t="s">
        <v>205</v>
      </c>
      <c r="F73" t="s">
        <v>208</v>
      </c>
      <c r="G73">
        <v>14</v>
      </c>
    </row>
    <row r="74" spans="1:7" x14ac:dyDescent="0.3">
      <c r="A74" t="s">
        <v>7</v>
      </c>
      <c r="B74">
        <v>222</v>
      </c>
      <c r="C74" s="1">
        <v>42849</v>
      </c>
      <c r="D74" t="s">
        <v>209</v>
      </c>
      <c r="E74" t="s">
        <v>210</v>
      </c>
      <c r="F74" t="s">
        <v>211</v>
      </c>
      <c r="G74">
        <v>14</v>
      </c>
    </row>
    <row r="75" spans="1:7" x14ac:dyDescent="0.3">
      <c r="A75" t="s">
        <v>7</v>
      </c>
      <c r="B75">
        <v>222</v>
      </c>
      <c r="C75" s="1">
        <v>42850</v>
      </c>
      <c r="D75" t="s">
        <v>212</v>
      </c>
      <c r="E75" t="s">
        <v>210</v>
      </c>
      <c r="F75" t="s">
        <v>213</v>
      </c>
      <c r="G75">
        <v>14</v>
      </c>
    </row>
    <row r="76" spans="1:7" x14ac:dyDescent="0.3">
      <c r="A76" t="s">
        <v>7</v>
      </c>
      <c r="B76">
        <v>222</v>
      </c>
      <c r="C76" s="1">
        <v>42851</v>
      </c>
      <c r="D76" t="s">
        <v>214</v>
      </c>
      <c r="E76" t="s">
        <v>210</v>
      </c>
      <c r="F76" t="s">
        <v>215</v>
      </c>
      <c r="G76">
        <v>14</v>
      </c>
    </row>
    <row r="77" spans="1:7" x14ac:dyDescent="0.3">
      <c r="A77" t="s">
        <v>7</v>
      </c>
      <c r="B77">
        <v>222</v>
      </c>
      <c r="C77" s="1">
        <v>42852</v>
      </c>
      <c r="D77" t="s">
        <v>216</v>
      </c>
      <c r="E77" t="s">
        <v>210</v>
      </c>
      <c r="F77" t="s">
        <v>217</v>
      </c>
      <c r="G77">
        <v>14</v>
      </c>
    </row>
    <row r="78" spans="1:7" x14ac:dyDescent="0.3">
      <c r="A78" t="s">
        <v>7</v>
      </c>
      <c r="B78">
        <v>222</v>
      </c>
      <c r="C78" s="1">
        <v>42853</v>
      </c>
      <c r="D78" t="s">
        <v>218</v>
      </c>
      <c r="E78" t="s">
        <v>219</v>
      </c>
      <c r="F78" t="s">
        <v>220</v>
      </c>
      <c r="G78">
        <v>15</v>
      </c>
    </row>
    <row r="79" spans="1:7" x14ac:dyDescent="0.3">
      <c r="A79" t="s">
        <v>7</v>
      </c>
      <c r="B79">
        <v>222</v>
      </c>
      <c r="C79" s="1">
        <v>42856</v>
      </c>
      <c r="D79" t="s">
        <v>221</v>
      </c>
      <c r="E79" t="s">
        <v>222</v>
      </c>
      <c r="F79" t="s">
        <v>223</v>
      </c>
      <c r="G79">
        <v>15</v>
      </c>
    </row>
    <row r="80" spans="1:7" x14ac:dyDescent="0.3">
      <c r="A80" t="s">
        <v>7</v>
      </c>
      <c r="B80">
        <v>222</v>
      </c>
      <c r="C80" s="1">
        <v>42857</v>
      </c>
      <c r="D80" t="s">
        <v>224</v>
      </c>
      <c r="E80" t="s">
        <v>225</v>
      </c>
      <c r="F80" t="s">
        <v>226</v>
      </c>
      <c r="G80">
        <v>15</v>
      </c>
    </row>
    <row r="81" spans="1:7" x14ac:dyDescent="0.3">
      <c r="A81" t="s">
        <v>7</v>
      </c>
      <c r="B81">
        <v>222</v>
      </c>
      <c r="C81" s="1">
        <v>42858</v>
      </c>
      <c r="D81" t="s">
        <v>227</v>
      </c>
      <c r="E81" t="s">
        <v>228</v>
      </c>
      <c r="F81" t="s">
        <v>229</v>
      </c>
      <c r="G81">
        <v>15</v>
      </c>
    </row>
    <row r="82" spans="1:7" x14ac:dyDescent="0.3">
      <c r="A82" t="s">
        <v>7</v>
      </c>
      <c r="B82">
        <v>222</v>
      </c>
      <c r="C82" s="1">
        <v>42859</v>
      </c>
      <c r="D82" t="s">
        <v>230</v>
      </c>
      <c r="E82" t="s">
        <v>222</v>
      </c>
      <c r="F82" t="s">
        <v>231</v>
      </c>
      <c r="G82">
        <v>15</v>
      </c>
    </row>
    <row r="83" spans="1:7" x14ac:dyDescent="0.3">
      <c r="A83" t="s">
        <v>7</v>
      </c>
      <c r="B83">
        <v>222</v>
      </c>
      <c r="C83" s="1">
        <v>42860</v>
      </c>
      <c r="D83" t="s">
        <v>232</v>
      </c>
      <c r="E83" t="s">
        <v>233</v>
      </c>
      <c r="F83" t="s">
        <v>234</v>
      </c>
      <c r="G83">
        <v>15</v>
      </c>
    </row>
    <row r="84" spans="1:7" x14ac:dyDescent="0.3">
      <c r="A84" t="s">
        <v>7</v>
      </c>
      <c r="B84">
        <v>222</v>
      </c>
      <c r="C84" s="1">
        <v>42863</v>
      </c>
      <c r="D84" t="s">
        <v>235</v>
      </c>
      <c r="E84" t="s">
        <v>236</v>
      </c>
      <c r="F84" t="s">
        <v>237</v>
      </c>
      <c r="G84">
        <v>15</v>
      </c>
    </row>
    <row r="85" spans="1:7" x14ac:dyDescent="0.3">
      <c r="A85" t="s">
        <v>7</v>
      </c>
      <c r="B85">
        <v>222</v>
      </c>
      <c r="C85" s="1">
        <v>42864</v>
      </c>
      <c r="D85" t="s">
        <v>238</v>
      </c>
      <c r="E85" t="s">
        <v>233</v>
      </c>
      <c r="F85" t="s">
        <v>239</v>
      </c>
      <c r="G85">
        <v>15</v>
      </c>
    </row>
    <row r="86" spans="1:7" x14ac:dyDescent="0.3">
      <c r="A86" t="s">
        <v>7</v>
      </c>
      <c r="B86">
        <v>222</v>
      </c>
      <c r="C86" s="1">
        <v>42865</v>
      </c>
      <c r="D86" t="s">
        <v>240</v>
      </c>
      <c r="E86" t="s">
        <v>241</v>
      </c>
      <c r="F86" t="s">
        <v>242</v>
      </c>
      <c r="G86">
        <v>15</v>
      </c>
    </row>
    <row r="87" spans="1:7" x14ac:dyDescent="0.3">
      <c r="A87" t="s">
        <v>7</v>
      </c>
      <c r="B87">
        <v>222</v>
      </c>
      <c r="C87" s="1">
        <v>42866</v>
      </c>
      <c r="D87" t="s">
        <v>243</v>
      </c>
      <c r="E87" t="s">
        <v>244</v>
      </c>
      <c r="F87" t="s">
        <v>245</v>
      </c>
      <c r="G87">
        <v>15</v>
      </c>
    </row>
    <row r="88" spans="1:7" x14ac:dyDescent="0.3">
      <c r="A88" t="s">
        <v>7</v>
      </c>
      <c r="B88">
        <v>222</v>
      </c>
      <c r="C88" s="1">
        <v>42867</v>
      </c>
      <c r="D88" t="s">
        <v>246</v>
      </c>
      <c r="E88" t="s">
        <v>228</v>
      </c>
      <c r="F88" t="s">
        <v>247</v>
      </c>
      <c r="G88">
        <v>15</v>
      </c>
    </row>
    <row r="89" spans="1:7" x14ac:dyDescent="0.3">
      <c r="A89" t="s">
        <v>7</v>
      </c>
      <c r="B89">
        <v>222</v>
      </c>
      <c r="C89" s="1">
        <v>42870</v>
      </c>
      <c r="D89" t="s">
        <v>248</v>
      </c>
      <c r="E89" t="s">
        <v>228</v>
      </c>
      <c r="F89" t="s">
        <v>249</v>
      </c>
      <c r="G89">
        <v>15</v>
      </c>
    </row>
    <row r="90" spans="1:7" x14ac:dyDescent="0.3">
      <c r="A90" t="s">
        <v>7</v>
      </c>
      <c r="B90">
        <v>222</v>
      </c>
      <c r="C90" s="1">
        <v>42871</v>
      </c>
      <c r="D90" t="s">
        <v>250</v>
      </c>
      <c r="E90" t="s">
        <v>228</v>
      </c>
      <c r="F90" t="s">
        <v>251</v>
      </c>
      <c r="G90">
        <v>15</v>
      </c>
    </row>
    <row r="91" spans="1:7" x14ac:dyDescent="0.3">
      <c r="A91" t="s">
        <v>7</v>
      </c>
      <c r="B91">
        <v>222</v>
      </c>
      <c r="C91" s="1">
        <v>42872</v>
      </c>
      <c r="D91" t="s">
        <v>252</v>
      </c>
      <c r="E91" t="s">
        <v>233</v>
      </c>
      <c r="F91" t="s">
        <v>253</v>
      </c>
      <c r="G91">
        <v>15</v>
      </c>
    </row>
    <row r="92" spans="1:7" x14ac:dyDescent="0.3">
      <c r="A92" t="s">
        <v>7</v>
      </c>
      <c r="B92">
        <v>222</v>
      </c>
      <c r="C92" s="1">
        <v>42873</v>
      </c>
      <c r="D92" t="s">
        <v>254</v>
      </c>
      <c r="E92" t="s">
        <v>255</v>
      </c>
      <c r="F92" t="s">
        <v>256</v>
      </c>
      <c r="G92">
        <v>15</v>
      </c>
    </row>
    <row r="93" spans="1:7" x14ac:dyDescent="0.3">
      <c r="A93" t="s">
        <v>7</v>
      </c>
      <c r="B93">
        <v>222</v>
      </c>
      <c r="C93" s="1">
        <v>42874</v>
      </c>
      <c r="D93" t="s">
        <v>257</v>
      </c>
      <c r="E93" t="s">
        <v>233</v>
      </c>
      <c r="F93" t="s">
        <v>258</v>
      </c>
      <c r="G93">
        <v>15</v>
      </c>
    </row>
    <row r="94" spans="1:7" x14ac:dyDescent="0.3">
      <c r="A94" t="s">
        <v>7</v>
      </c>
      <c r="B94">
        <v>222</v>
      </c>
      <c r="C94" s="1">
        <v>42877</v>
      </c>
      <c r="D94" t="s">
        <v>259</v>
      </c>
      <c r="E94" t="s">
        <v>260</v>
      </c>
      <c r="F94" t="s">
        <v>261</v>
      </c>
      <c r="G94">
        <v>6</v>
      </c>
    </row>
    <row r="95" spans="1:7" x14ac:dyDescent="0.3">
      <c r="A95" t="s">
        <v>7</v>
      </c>
      <c r="B95">
        <v>222</v>
      </c>
      <c r="C95" s="1">
        <v>42878</v>
      </c>
      <c r="D95" t="s">
        <v>262</v>
      </c>
      <c r="E95" t="s">
        <v>260</v>
      </c>
      <c r="F95" t="s">
        <v>263</v>
      </c>
      <c r="G95">
        <v>6</v>
      </c>
    </row>
    <row r="96" spans="1:7" x14ac:dyDescent="0.3">
      <c r="A96" t="s">
        <v>7</v>
      </c>
      <c r="B96">
        <v>222</v>
      </c>
      <c r="C96" s="1">
        <v>42879</v>
      </c>
      <c r="D96" t="s">
        <v>264</v>
      </c>
      <c r="E96" t="s">
        <v>265</v>
      </c>
      <c r="F96" t="s">
        <v>266</v>
      </c>
      <c r="G96">
        <v>4</v>
      </c>
    </row>
    <row r="97" spans="1:7" x14ac:dyDescent="0.3">
      <c r="A97" t="s">
        <v>7</v>
      </c>
      <c r="B97">
        <v>222</v>
      </c>
      <c r="C97" s="1">
        <v>42880</v>
      </c>
      <c r="D97" t="s">
        <v>267</v>
      </c>
      <c r="E97" t="s">
        <v>268</v>
      </c>
      <c r="F97" t="s">
        <v>269</v>
      </c>
      <c r="G97">
        <v>4</v>
      </c>
    </row>
    <row r="98" spans="1:7" x14ac:dyDescent="0.3">
      <c r="A98" t="s">
        <v>7</v>
      </c>
      <c r="B98">
        <v>222</v>
      </c>
      <c r="C98" s="1">
        <v>42881</v>
      </c>
      <c r="D98" t="s">
        <v>270</v>
      </c>
      <c r="E98" t="s">
        <v>268</v>
      </c>
      <c r="F98" t="s">
        <v>271</v>
      </c>
      <c r="G98">
        <v>4</v>
      </c>
    </row>
    <row r="99" spans="1:7" x14ac:dyDescent="0.3">
      <c r="A99" t="s">
        <v>7</v>
      </c>
      <c r="B99">
        <v>222</v>
      </c>
      <c r="C99" s="1">
        <v>42884</v>
      </c>
      <c r="D99" t="s">
        <v>272</v>
      </c>
      <c r="E99" t="s">
        <v>273</v>
      </c>
      <c r="F99" t="s">
        <v>274</v>
      </c>
      <c r="G99">
        <v>9</v>
      </c>
    </row>
    <row r="100" spans="1:7" x14ac:dyDescent="0.3">
      <c r="A100" t="s">
        <v>7</v>
      </c>
      <c r="B100">
        <v>222</v>
      </c>
      <c r="C100" s="1">
        <v>42885</v>
      </c>
      <c r="D100" t="s">
        <v>275</v>
      </c>
      <c r="E100" t="s">
        <v>276</v>
      </c>
      <c r="F100" t="s">
        <v>277</v>
      </c>
      <c r="G100">
        <v>9</v>
      </c>
    </row>
    <row r="101" spans="1:7" x14ac:dyDescent="0.3">
      <c r="A101" t="s">
        <v>7</v>
      </c>
      <c r="B101">
        <v>222</v>
      </c>
      <c r="C101" s="1">
        <v>42886</v>
      </c>
      <c r="D101" t="s">
        <v>278</v>
      </c>
      <c r="E101" t="s">
        <v>273</v>
      </c>
      <c r="F101" t="s">
        <v>279</v>
      </c>
      <c r="G101">
        <v>9</v>
      </c>
    </row>
    <row r="102" spans="1:7" x14ac:dyDescent="0.3">
      <c r="A102" t="s">
        <v>7</v>
      </c>
      <c r="B102">
        <v>222</v>
      </c>
      <c r="C102" s="1">
        <v>42887</v>
      </c>
      <c r="D102" t="s">
        <v>280</v>
      </c>
      <c r="E102" t="s">
        <v>281</v>
      </c>
      <c r="F102" t="s">
        <v>282</v>
      </c>
      <c r="G102">
        <v>7</v>
      </c>
    </row>
    <row r="103" spans="1:7" x14ac:dyDescent="0.3">
      <c r="A103" t="s">
        <v>7</v>
      </c>
      <c r="B103">
        <v>222</v>
      </c>
      <c r="C103" s="1">
        <v>42888</v>
      </c>
      <c r="D103" t="s">
        <v>283</v>
      </c>
      <c r="E103" t="s">
        <v>281</v>
      </c>
      <c r="F103" t="s">
        <v>284</v>
      </c>
      <c r="G103">
        <v>7</v>
      </c>
    </row>
    <row r="104" spans="1:7" x14ac:dyDescent="0.3">
      <c r="A104" t="s">
        <v>7</v>
      </c>
      <c r="B104">
        <v>222</v>
      </c>
      <c r="C104" s="1">
        <v>42891</v>
      </c>
      <c r="D104" t="s">
        <v>285</v>
      </c>
      <c r="E104" t="s">
        <v>286</v>
      </c>
      <c r="F104" t="s">
        <v>287</v>
      </c>
      <c r="G104">
        <v>5</v>
      </c>
    </row>
    <row r="105" spans="1:7" x14ac:dyDescent="0.3">
      <c r="A105" t="s">
        <v>7</v>
      </c>
      <c r="B105">
        <v>222</v>
      </c>
      <c r="C105" s="1">
        <v>42892</v>
      </c>
      <c r="D105" t="s">
        <v>288</v>
      </c>
      <c r="E105" t="s">
        <v>289</v>
      </c>
      <c r="F105" t="s">
        <v>290</v>
      </c>
      <c r="G105">
        <v>5</v>
      </c>
    </row>
    <row r="106" spans="1:7" x14ac:dyDescent="0.3">
      <c r="A106" t="s">
        <v>7</v>
      </c>
      <c r="B106">
        <v>222</v>
      </c>
      <c r="C106" s="1">
        <v>42893</v>
      </c>
      <c r="D106" t="s">
        <v>291</v>
      </c>
      <c r="E106" t="s">
        <v>289</v>
      </c>
      <c r="F106" t="s">
        <v>292</v>
      </c>
      <c r="G106">
        <v>5</v>
      </c>
    </row>
    <row r="107" spans="1:7" x14ac:dyDescent="0.3">
      <c r="A107" t="s">
        <v>7</v>
      </c>
      <c r="B107">
        <v>222</v>
      </c>
      <c r="C107" s="1">
        <v>42894</v>
      </c>
      <c r="D107" t="s">
        <v>293</v>
      </c>
      <c r="E107" t="s">
        <v>294</v>
      </c>
      <c r="F107" t="s">
        <v>295</v>
      </c>
      <c r="G107">
        <v>5</v>
      </c>
    </row>
    <row r="108" spans="1:7" x14ac:dyDescent="0.3">
      <c r="A108" t="s">
        <v>7</v>
      </c>
      <c r="B108">
        <v>222</v>
      </c>
      <c r="C108" s="1">
        <v>42895</v>
      </c>
      <c r="D108" t="s">
        <v>296</v>
      </c>
      <c r="E108" t="s">
        <v>297</v>
      </c>
      <c r="F108" t="s">
        <v>298</v>
      </c>
      <c r="G108">
        <v>4</v>
      </c>
    </row>
    <row r="109" spans="1:7" x14ac:dyDescent="0.3">
      <c r="A109" t="s">
        <v>7</v>
      </c>
      <c r="B109">
        <v>222</v>
      </c>
      <c r="C109" s="1">
        <v>42898</v>
      </c>
      <c r="D109" t="s">
        <v>299</v>
      </c>
      <c r="E109" t="s">
        <v>300</v>
      </c>
      <c r="F109" t="s">
        <v>301</v>
      </c>
      <c r="G109">
        <v>6</v>
      </c>
    </row>
    <row r="110" spans="1:7" x14ac:dyDescent="0.3">
      <c r="A110" t="s">
        <v>7</v>
      </c>
      <c r="B110">
        <v>222</v>
      </c>
      <c r="C110" s="1">
        <v>42899</v>
      </c>
      <c r="D110" t="s">
        <v>302</v>
      </c>
      <c r="E110" t="s">
        <v>303</v>
      </c>
      <c r="F110" t="s">
        <v>304</v>
      </c>
      <c r="G110">
        <v>6</v>
      </c>
    </row>
    <row r="111" spans="1:7" x14ac:dyDescent="0.3">
      <c r="A111" t="s">
        <v>7</v>
      </c>
      <c r="B111">
        <v>222</v>
      </c>
      <c r="C111" s="1">
        <v>42900</v>
      </c>
      <c r="D111" t="s">
        <v>305</v>
      </c>
      <c r="E111" t="s">
        <v>306</v>
      </c>
      <c r="F111" t="s">
        <v>307</v>
      </c>
      <c r="G111">
        <v>6</v>
      </c>
    </row>
    <row r="112" spans="1:7" x14ac:dyDescent="0.3">
      <c r="A112" t="s">
        <v>7</v>
      </c>
      <c r="B112">
        <v>222</v>
      </c>
      <c r="C112" s="1">
        <v>42901</v>
      </c>
      <c r="D112" t="s">
        <v>308</v>
      </c>
      <c r="E112" t="s">
        <v>309</v>
      </c>
      <c r="F112" t="s">
        <v>310</v>
      </c>
      <c r="G112">
        <v>8</v>
      </c>
    </row>
    <row r="113" spans="1:7" x14ac:dyDescent="0.3">
      <c r="A113" t="s">
        <v>7</v>
      </c>
      <c r="B113">
        <v>222</v>
      </c>
      <c r="C113" s="1">
        <v>42902</v>
      </c>
      <c r="D113" t="s">
        <v>311</v>
      </c>
      <c r="E113" t="s">
        <v>312</v>
      </c>
      <c r="F113" t="s">
        <v>313</v>
      </c>
      <c r="G113">
        <v>5</v>
      </c>
    </row>
    <row r="114" spans="1:7" x14ac:dyDescent="0.3">
      <c r="A114" t="s">
        <v>7</v>
      </c>
      <c r="B114">
        <v>222</v>
      </c>
      <c r="C114" s="1">
        <v>42905</v>
      </c>
      <c r="D114" t="s">
        <v>314</v>
      </c>
      <c r="E114" t="s">
        <v>315</v>
      </c>
      <c r="F114" t="s">
        <v>316</v>
      </c>
      <c r="G114">
        <v>5</v>
      </c>
    </row>
    <row r="115" spans="1:7" x14ac:dyDescent="0.3">
      <c r="A115" t="s">
        <v>7</v>
      </c>
      <c r="B115">
        <v>222</v>
      </c>
      <c r="C115" s="1">
        <v>42906</v>
      </c>
      <c r="D115" t="s">
        <v>317</v>
      </c>
      <c r="E115" t="s">
        <v>315</v>
      </c>
      <c r="F115" t="s">
        <v>318</v>
      </c>
      <c r="G115">
        <v>5</v>
      </c>
    </row>
    <row r="116" spans="1:7" x14ac:dyDescent="0.3">
      <c r="A116" t="s">
        <v>7</v>
      </c>
      <c r="B116">
        <v>222</v>
      </c>
      <c r="C116" s="1">
        <v>42907</v>
      </c>
      <c r="D116" t="s">
        <v>319</v>
      </c>
      <c r="E116" t="s">
        <v>320</v>
      </c>
      <c r="F116" t="s">
        <v>321</v>
      </c>
      <c r="G116">
        <v>8</v>
      </c>
    </row>
    <row r="117" spans="1:7" x14ac:dyDescent="0.3">
      <c r="A117" t="s">
        <v>7</v>
      </c>
      <c r="B117">
        <v>222</v>
      </c>
      <c r="C117" s="1">
        <v>42908</v>
      </c>
      <c r="D117" t="s">
        <v>322</v>
      </c>
      <c r="E117" t="s">
        <v>320</v>
      </c>
      <c r="F117" t="s">
        <v>323</v>
      </c>
      <c r="G117">
        <v>8</v>
      </c>
    </row>
    <row r="118" spans="1:7" x14ac:dyDescent="0.3">
      <c r="A118" t="s">
        <v>7</v>
      </c>
      <c r="B118">
        <v>222</v>
      </c>
      <c r="C118" s="1">
        <v>42909</v>
      </c>
      <c r="D118" t="s">
        <v>324</v>
      </c>
      <c r="E118" t="s">
        <v>325</v>
      </c>
      <c r="F118" t="s">
        <v>326</v>
      </c>
      <c r="G118">
        <v>3</v>
      </c>
    </row>
    <row r="119" spans="1:7" x14ac:dyDescent="0.3">
      <c r="A119" t="s">
        <v>7</v>
      </c>
      <c r="B119">
        <v>222</v>
      </c>
      <c r="C119" s="1">
        <v>42912</v>
      </c>
      <c r="D119" t="s">
        <v>327</v>
      </c>
      <c r="E119" t="s">
        <v>328</v>
      </c>
      <c r="F119" t="s">
        <v>329</v>
      </c>
      <c r="G119">
        <v>6</v>
      </c>
    </row>
    <row r="120" spans="1:7" x14ac:dyDescent="0.3">
      <c r="A120" t="s">
        <v>7</v>
      </c>
      <c r="B120">
        <v>222</v>
      </c>
      <c r="C120" s="1">
        <v>42913</v>
      </c>
      <c r="D120" t="s">
        <v>330</v>
      </c>
      <c r="E120" t="s">
        <v>328</v>
      </c>
      <c r="F120" t="s">
        <v>331</v>
      </c>
      <c r="G120">
        <v>6</v>
      </c>
    </row>
    <row r="121" spans="1:7" x14ac:dyDescent="0.3">
      <c r="A121" t="s">
        <v>7</v>
      </c>
      <c r="B121">
        <v>222</v>
      </c>
      <c r="C121" s="1">
        <v>42914</v>
      </c>
      <c r="D121" t="s">
        <v>332</v>
      </c>
      <c r="E121" t="s">
        <v>333</v>
      </c>
      <c r="F121" t="s">
        <v>334</v>
      </c>
      <c r="G121">
        <v>9</v>
      </c>
    </row>
    <row r="122" spans="1:7" x14ac:dyDescent="0.3">
      <c r="A122" t="s">
        <v>7</v>
      </c>
      <c r="B122">
        <v>222</v>
      </c>
      <c r="C122" s="1">
        <v>42915</v>
      </c>
      <c r="D122" t="s">
        <v>335</v>
      </c>
      <c r="E122" t="s">
        <v>336</v>
      </c>
      <c r="F122" t="s">
        <v>337</v>
      </c>
      <c r="G122">
        <v>10</v>
      </c>
    </row>
    <row r="123" spans="1:7" x14ac:dyDescent="0.3">
      <c r="A123" t="s">
        <v>7</v>
      </c>
      <c r="B123">
        <v>222</v>
      </c>
      <c r="C123" s="1">
        <v>42916</v>
      </c>
      <c r="D123" t="s">
        <v>338</v>
      </c>
      <c r="E123" t="s">
        <v>339</v>
      </c>
      <c r="F123" t="s">
        <v>340</v>
      </c>
      <c r="G123">
        <v>11</v>
      </c>
    </row>
    <row r="124" spans="1:7" x14ac:dyDescent="0.3">
      <c r="A124" t="s">
        <v>7</v>
      </c>
      <c r="B124">
        <v>222</v>
      </c>
      <c r="C124" s="1">
        <v>42919</v>
      </c>
      <c r="D124" t="s">
        <v>341</v>
      </c>
      <c r="E124" t="s">
        <v>342</v>
      </c>
      <c r="F124" t="s">
        <v>343</v>
      </c>
      <c r="G124">
        <v>11</v>
      </c>
    </row>
    <row r="125" spans="1:7" x14ac:dyDescent="0.3">
      <c r="A125" t="s">
        <v>7</v>
      </c>
      <c r="B125">
        <v>222</v>
      </c>
      <c r="C125" s="1">
        <v>42920</v>
      </c>
      <c r="D125" t="s">
        <v>344</v>
      </c>
      <c r="E125" t="s">
        <v>345</v>
      </c>
      <c r="F125" t="s">
        <v>346</v>
      </c>
      <c r="G125">
        <v>11</v>
      </c>
    </row>
    <row r="126" spans="1:7" x14ac:dyDescent="0.3">
      <c r="A126" t="s">
        <v>7</v>
      </c>
      <c r="B126">
        <v>222</v>
      </c>
      <c r="C126" s="1">
        <v>42921</v>
      </c>
      <c r="D126" t="s">
        <v>347</v>
      </c>
      <c r="E126" t="s">
        <v>345</v>
      </c>
      <c r="F126" t="s">
        <v>348</v>
      </c>
      <c r="G126">
        <v>11</v>
      </c>
    </row>
    <row r="127" spans="1:7" x14ac:dyDescent="0.3">
      <c r="A127" t="s">
        <v>7</v>
      </c>
      <c r="B127">
        <v>222</v>
      </c>
      <c r="C127" s="1">
        <v>42922</v>
      </c>
      <c r="D127" t="s">
        <v>349</v>
      </c>
      <c r="E127" t="s">
        <v>350</v>
      </c>
      <c r="F127" t="s">
        <v>351</v>
      </c>
      <c r="G127">
        <v>11</v>
      </c>
    </row>
    <row r="128" spans="1:7" x14ac:dyDescent="0.3">
      <c r="A128" t="s">
        <v>7</v>
      </c>
      <c r="B128">
        <v>222</v>
      </c>
      <c r="C128" s="1">
        <v>42923</v>
      </c>
      <c r="D128" t="s">
        <v>352</v>
      </c>
      <c r="E128" t="s">
        <v>350</v>
      </c>
      <c r="F128" t="s">
        <v>353</v>
      </c>
      <c r="G128">
        <v>12</v>
      </c>
    </row>
    <row r="129" spans="1:7" x14ac:dyDescent="0.3">
      <c r="A129" t="s">
        <v>7</v>
      </c>
      <c r="B129">
        <v>222</v>
      </c>
      <c r="C129" s="1">
        <v>42926</v>
      </c>
      <c r="D129" t="s">
        <v>354</v>
      </c>
      <c r="E129" t="s">
        <v>355</v>
      </c>
      <c r="F129" t="s">
        <v>356</v>
      </c>
      <c r="G129">
        <v>12</v>
      </c>
    </row>
    <row r="130" spans="1:7" x14ac:dyDescent="0.3">
      <c r="A130" t="s">
        <v>7</v>
      </c>
      <c r="B130">
        <v>222</v>
      </c>
      <c r="C130" s="1">
        <v>42927</v>
      </c>
      <c r="D130" t="s">
        <v>286</v>
      </c>
      <c r="E130" t="s">
        <v>357</v>
      </c>
      <c r="F130" t="s">
        <v>358</v>
      </c>
      <c r="G130">
        <v>3</v>
      </c>
    </row>
    <row r="131" spans="1:7" x14ac:dyDescent="0.3">
      <c r="A131" t="s">
        <v>7</v>
      </c>
      <c r="B131">
        <v>222</v>
      </c>
      <c r="C131" s="1">
        <v>42928</v>
      </c>
      <c r="D131" t="s">
        <v>359</v>
      </c>
      <c r="E131" t="s">
        <v>360</v>
      </c>
      <c r="F131" t="s">
        <v>361</v>
      </c>
      <c r="G131">
        <v>4</v>
      </c>
    </row>
    <row r="132" spans="1:7" x14ac:dyDescent="0.3">
      <c r="A132" t="s">
        <v>7</v>
      </c>
      <c r="B132">
        <v>222</v>
      </c>
      <c r="C132" s="1">
        <v>42929</v>
      </c>
      <c r="D132" t="s">
        <v>362</v>
      </c>
      <c r="E132" t="s">
        <v>363</v>
      </c>
      <c r="F132" t="s">
        <v>364</v>
      </c>
      <c r="G132">
        <v>5</v>
      </c>
    </row>
    <row r="133" spans="1:7" x14ac:dyDescent="0.3">
      <c r="A133" t="s">
        <v>7</v>
      </c>
      <c r="B133">
        <v>222</v>
      </c>
      <c r="C133" s="1">
        <v>42930</v>
      </c>
      <c r="D133" t="s">
        <v>365</v>
      </c>
      <c r="E133" t="s">
        <v>366</v>
      </c>
      <c r="F133" t="s">
        <v>367</v>
      </c>
      <c r="G133">
        <v>7</v>
      </c>
    </row>
    <row r="134" spans="1:7" x14ac:dyDescent="0.3">
      <c r="A134" t="s">
        <v>7</v>
      </c>
      <c r="B134">
        <v>222</v>
      </c>
      <c r="C134" s="1">
        <v>42933</v>
      </c>
      <c r="D134" t="s">
        <v>368</v>
      </c>
      <c r="E134" t="s">
        <v>369</v>
      </c>
      <c r="F134" t="s">
        <v>370</v>
      </c>
      <c r="G134">
        <v>11</v>
      </c>
    </row>
    <row r="135" spans="1:7" x14ac:dyDescent="0.3">
      <c r="A135" t="s">
        <v>7</v>
      </c>
      <c r="B135">
        <v>222</v>
      </c>
      <c r="C135" s="1">
        <v>42934</v>
      </c>
      <c r="D135" t="s">
        <v>371</v>
      </c>
      <c r="E135" t="s">
        <v>372</v>
      </c>
      <c r="F135" t="s">
        <v>373</v>
      </c>
      <c r="G135">
        <v>11</v>
      </c>
    </row>
    <row r="136" spans="1:7" x14ac:dyDescent="0.3">
      <c r="A136" t="s">
        <v>7</v>
      </c>
      <c r="B136">
        <v>222</v>
      </c>
      <c r="C136" s="1">
        <v>42935</v>
      </c>
      <c r="D136" t="s">
        <v>374</v>
      </c>
      <c r="E136" t="s">
        <v>375</v>
      </c>
      <c r="F136" t="s">
        <v>376</v>
      </c>
      <c r="G136">
        <v>11</v>
      </c>
    </row>
    <row r="137" spans="1:7" x14ac:dyDescent="0.3">
      <c r="A137" t="s">
        <v>7</v>
      </c>
      <c r="B137">
        <v>222</v>
      </c>
      <c r="C137" s="1">
        <v>42936</v>
      </c>
      <c r="D137" t="s">
        <v>377</v>
      </c>
      <c r="E137" t="s">
        <v>375</v>
      </c>
      <c r="F137" t="s">
        <v>378</v>
      </c>
      <c r="G137">
        <v>11</v>
      </c>
    </row>
    <row r="138" spans="1:7" x14ac:dyDescent="0.3">
      <c r="A138" t="s">
        <v>7</v>
      </c>
      <c r="B138">
        <v>222</v>
      </c>
      <c r="C138" s="1">
        <v>42937</v>
      </c>
      <c r="D138" t="s">
        <v>379</v>
      </c>
      <c r="E138" t="s">
        <v>375</v>
      </c>
      <c r="F138" t="s">
        <v>380</v>
      </c>
      <c r="G138">
        <v>11</v>
      </c>
    </row>
    <row r="139" spans="1:7" x14ac:dyDescent="0.3">
      <c r="A139" t="s">
        <v>7</v>
      </c>
      <c r="B139">
        <v>222</v>
      </c>
      <c r="C139" s="1">
        <v>42940</v>
      </c>
      <c r="D139" t="s">
        <v>381</v>
      </c>
      <c r="E139" t="s">
        <v>382</v>
      </c>
      <c r="F139" t="s">
        <v>383</v>
      </c>
      <c r="G139">
        <v>7</v>
      </c>
    </row>
    <row r="140" spans="1:7" x14ac:dyDescent="0.3">
      <c r="A140" t="s">
        <v>7</v>
      </c>
      <c r="B140">
        <v>222</v>
      </c>
      <c r="C140" s="1">
        <v>42941</v>
      </c>
      <c r="D140" t="s">
        <v>384</v>
      </c>
      <c r="E140" t="s">
        <v>382</v>
      </c>
      <c r="F140" t="s">
        <v>385</v>
      </c>
      <c r="G140">
        <v>7</v>
      </c>
    </row>
    <row r="141" spans="1:7" x14ac:dyDescent="0.3">
      <c r="A141" t="s">
        <v>7</v>
      </c>
      <c r="B141">
        <v>222</v>
      </c>
      <c r="C141" s="1">
        <v>42942</v>
      </c>
      <c r="D141" t="s">
        <v>386</v>
      </c>
      <c r="E141" t="s">
        <v>387</v>
      </c>
      <c r="F141" t="s">
        <v>388</v>
      </c>
      <c r="G141">
        <v>5</v>
      </c>
    </row>
    <row r="142" spans="1:7" x14ac:dyDescent="0.3">
      <c r="A142" t="s">
        <v>7</v>
      </c>
      <c r="B142">
        <v>222</v>
      </c>
      <c r="C142" s="1">
        <v>42943</v>
      </c>
      <c r="D142" t="s">
        <v>389</v>
      </c>
      <c r="E142" t="s">
        <v>390</v>
      </c>
      <c r="F142" t="s">
        <v>391</v>
      </c>
      <c r="G142">
        <v>6</v>
      </c>
    </row>
    <row r="143" spans="1:7" x14ac:dyDescent="0.3">
      <c r="A143" t="s">
        <v>7</v>
      </c>
      <c r="B143">
        <v>222</v>
      </c>
      <c r="C143" s="1">
        <v>42944</v>
      </c>
      <c r="D143" t="s">
        <v>392</v>
      </c>
      <c r="E143" t="s">
        <v>393</v>
      </c>
      <c r="F143" t="s">
        <v>394</v>
      </c>
      <c r="G143">
        <v>8</v>
      </c>
    </row>
    <row r="144" spans="1:7" x14ac:dyDescent="0.3">
      <c r="A144" t="s">
        <v>7</v>
      </c>
      <c r="B144">
        <v>222</v>
      </c>
      <c r="C144" s="1">
        <v>42947</v>
      </c>
      <c r="D144" t="s">
        <v>395</v>
      </c>
      <c r="E144" t="s">
        <v>396</v>
      </c>
      <c r="F144" t="s">
        <v>397</v>
      </c>
      <c r="G144">
        <v>5</v>
      </c>
    </row>
    <row r="145" spans="1:7" x14ac:dyDescent="0.3">
      <c r="A145" t="s">
        <v>7</v>
      </c>
      <c r="B145">
        <v>222</v>
      </c>
      <c r="C145" s="1">
        <v>42948</v>
      </c>
      <c r="D145" t="s">
        <v>398</v>
      </c>
      <c r="E145" t="s">
        <v>399</v>
      </c>
      <c r="F145" t="s">
        <v>331</v>
      </c>
      <c r="G145">
        <v>6</v>
      </c>
    </row>
    <row r="146" spans="1:7" x14ac:dyDescent="0.3">
      <c r="A146" t="s">
        <v>7</v>
      </c>
      <c r="B146">
        <v>222</v>
      </c>
      <c r="C146" s="1">
        <v>42949</v>
      </c>
      <c r="D146" t="s">
        <v>400</v>
      </c>
      <c r="E146" t="s">
        <v>401</v>
      </c>
      <c r="F146" t="s">
        <v>402</v>
      </c>
      <c r="G146">
        <v>7</v>
      </c>
    </row>
    <row r="147" spans="1:7" x14ac:dyDescent="0.3">
      <c r="A147" t="s">
        <v>7</v>
      </c>
      <c r="B147">
        <v>222</v>
      </c>
      <c r="C147" s="1">
        <v>42950</v>
      </c>
      <c r="D147" t="s">
        <v>403</v>
      </c>
      <c r="E147" t="s">
        <v>404</v>
      </c>
      <c r="F147" t="s">
        <v>140</v>
      </c>
      <c r="G147">
        <v>7</v>
      </c>
    </row>
    <row r="148" spans="1:7" x14ac:dyDescent="0.3">
      <c r="A148" t="s">
        <v>7</v>
      </c>
      <c r="B148">
        <v>222</v>
      </c>
      <c r="C148" s="1">
        <v>42951</v>
      </c>
      <c r="D148" t="s">
        <v>405</v>
      </c>
      <c r="E148" t="s">
        <v>406</v>
      </c>
      <c r="F148" t="s">
        <v>407</v>
      </c>
      <c r="G148">
        <v>8</v>
      </c>
    </row>
    <row r="149" spans="1:7" x14ac:dyDescent="0.3">
      <c r="A149" t="s">
        <v>7</v>
      </c>
      <c r="B149">
        <v>222</v>
      </c>
      <c r="C149" s="1">
        <v>42954</v>
      </c>
      <c r="D149" t="s">
        <v>408</v>
      </c>
      <c r="E149" t="s">
        <v>409</v>
      </c>
      <c r="F149" t="s">
        <v>410</v>
      </c>
      <c r="G149">
        <v>7</v>
      </c>
    </row>
    <row r="150" spans="1:7" x14ac:dyDescent="0.3">
      <c r="A150" t="s">
        <v>7</v>
      </c>
      <c r="B150">
        <v>222</v>
      </c>
      <c r="C150" s="1">
        <v>42955</v>
      </c>
      <c r="D150" t="s">
        <v>411</v>
      </c>
      <c r="E150" t="s">
        <v>412</v>
      </c>
      <c r="F150" t="s">
        <v>413</v>
      </c>
      <c r="G150">
        <v>8</v>
      </c>
    </row>
    <row r="151" spans="1:7" x14ac:dyDescent="0.3">
      <c r="A151" t="s">
        <v>7</v>
      </c>
      <c r="B151">
        <v>222</v>
      </c>
      <c r="C151" s="1">
        <v>42956</v>
      </c>
      <c r="D151" t="s">
        <v>414</v>
      </c>
      <c r="E151" t="s">
        <v>415</v>
      </c>
      <c r="F151" t="s">
        <v>416</v>
      </c>
      <c r="G151">
        <v>9</v>
      </c>
    </row>
    <row r="152" spans="1:7" x14ac:dyDescent="0.3">
      <c r="A152" t="s">
        <v>7</v>
      </c>
      <c r="B152">
        <v>222</v>
      </c>
      <c r="C152" s="1">
        <v>42957</v>
      </c>
      <c r="D152" t="s">
        <v>417</v>
      </c>
      <c r="E152" t="s">
        <v>415</v>
      </c>
      <c r="F152" t="s">
        <v>418</v>
      </c>
      <c r="G152">
        <v>9</v>
      </c>
    </row>
    <row r="153" spans="1:7" x14ac:dyDescent="0.3">
      <c r="A153" t="s">
        <v>7</v>
      </c>
      <c r="B153">
        <v>222</v>
      </c>
      <c r="C153" s="1">
        <v>42958</v>
      </c>
      <c r="D153" t="s">
        <v>419</v>
      </c>
      <c r="E153" t="s">
        <v>415</v>
      </c>
      <c r="F153" t="s">
        <v>420</v>
      </c>
      <c r="G153">
        <v>9</v>
      </c>
    </row>
    <row r="154" spans="1:7" x14ac:dyDescent="0.3">
      <c r="A154" t="s">
        <v>7</v>
      </c>
      <c r="B154">
        <v>222</v>
      </c>
      <c r="C154" s="1">
        <v>42961</v>
      </c>
      <c r="D154" t="s">
        <v>421</v>
      </c>
      <c r="E154" t="s">
        <v>415</v>
      </c>
      <c r="F154" t="s">
        <v>422</v>
      </c>
      <c r="G154">
        <v>9</v>
      </c>
    </row>
    <row r="155" spans="1:7" x14ac:dyDescent="0.3">
      <c r="A155" t="s">
        <v>7</v>
      </c>
      <c r="B155">
        <v>222</v>
      </c>
      <c r="C155" s="1">
        <v>42962</v>
      </c>
      <c r="D155" t="s">
        <v>423</v>
      </c>
      <c r="E155" t="s">
        <v>415</v>
      </c>
      <c r="F155" t="s">
        <v>424</v>
      </c>
      <c r="G155">
        <v>9</v>
      </c>
    </row>
    <row r="156" spans="1:7" x14ac:dyDescent="0.3">
      <c r="A156" t="s">
        <v>7</v>
      </c>
      <c r="B156">
        <v>222</v>
      </c>
      <c r="C156" s="1">
        <v>42963</v>
      </c>
      <c r="D156" t="s">
        <v>425</v>
      </c>
      <c r="E156" t="s">
        <v>426</v>
      </c>
      <c r="F156" t="s">
        <v>427</v>
      </c>
      <c r="G156">
        <v>11</v>
      </c>
    </row>
    <row r="157" spans="1:7" x14ac:dyDescent="0.3">
      <c r="A157" t="s">
        <v>7</v>
      </c>
      <c r="B157">
        <v>222</v>
      </c>
      <c r="C157" s="1">
        <v>42964</v>
      </c>
      <c r="D157" t="s">
        <v>428</v>
      </c>
      <c r="E157" t="s">
        <v>426</v>
      </c>
      <c r="F157" t="s">
        <v>429</v>
      </c>
      <c r="G157">
        <v>11</v>
      </c>
    </row>
    <row r="158" spans="1:7" x14ac:dyDescent="0.3">
      <c r="A158" t="s">
        <v>7</v>
      </c>
      <c r="B158">
        <v>222</v>
      </c>
      <c r="C158" s="1">
        <v>42965</v>
      </c>
      <c r="D158" t="s">
        <v>430</v>
      </c>
      <c r="E158" t="s">
        <v>426</v>
      </c>
      <c r="F158" t="s">
        <v>431</v>
      </c>
      <c r="G158">
        <v>11</v>
      </c>
    </row>
    <row r="159" spans="1:7" x14ac:dyDescent="0.3">
      <c r="A159" t="s">
        <v>7</v>
      </c>
      <c r="B159">
        <v>222</v>
      </c>
      <c r="C159" s="1">
        <v>42968</v>
      </c>
      <c r="D159" t="s">
        <v>432</v>
      </c>
      <c r="E159" t="s">
        <v>426</v>
      </c>
      <c r="F159" t="s">
        <v>433</v>
      </c>
      <c r="G159">
        <v>11</v>
      </c>
    </row>
    <row r="160" spans="1:7" x14ac:dyDescent="0.3">
      <c r="A160" t="s">
        <v>7</v>
      </c>
      <c r="B160">
        <v>222</v>
      </c>
      <c r="C160" s="1">
        <v>42969</v>
      </c>
      <c r="D160" t="s">
        <v>434</v>
      </c>
      <c r="E160" t="s">
        <v>435</v>
      </c>
      <c r="F160" t="s">
        <v>436</v>
      </c>
      <c r="G160">
        <v>11</v>
      </c>
    </row>
    <row r="161" spans="1:7" x14ac:dyDescent="0.3">
      <c r="A161" t="s">
        <v>7</v>
      </c>
      <c r="B161">
        <v>222</v>
      </c>
      <c r="C161" s="1">
        <v>42970</v>
      </c>
      <c r="D161" t="s">
        <v>437</v>
      </c>
      <c r="E161" t="s">
        <v>426</v>
      </c>
      <c r="F161" t="s">
        <v>438</v>
      </c>
      <c r="G161">
        <v>11</v>
      </c>
    </row>
    <row r="162" spans="1:7" x14ac:dyDescent="0.3">
      <c r="A162" t="s">
        <v>7</v>
      </c>
      <c r="B162">
        <v>222</v>
      </c>
      <c r="C162" s="1">
        <v>42971</v>
      </c>
      <c r="D162" t="s">
        <v>439</v>
      </c>
      <c r="E162" t="s">
        <v>440</v>
      </c>
      <c r="F162" t="s">
        <v>441</v>
      </c>
      <c r="G162">
        <v>12</v>
      </c>
    </row>
    <row r="163" spans="1:7" x14ac:dyDescent="0.3">
      <c r="A163" t="s">
        <v>7</v>
      </c>
      <c r="B163">
        <v>222</v>
      </c>
      <c r="C163" s="1">
        <v>42972</v>
      </c>
      <c r="D163" t="s">
        <v>442</v>
      </c>
      <c r="E163" t="s">
        <v>440</v>
      </c>
      <c r="F163" t="s">
        <v>443</v>
      </c>
      <c r="G163">
        <v>12</v>
      </c>
    </row>
    <row r="164" spans="1:7" x14ac:dyDescent="0.3">
      <c r="A164" t="s">
        <v>7</v>
      </c>
      <c r="B164">
        <v>222</v>
      </c>
      <c r="C164" s="1">
        <v>42975</v>
      </c>
      <c r="D164" t="s">
        <v>444</v>
      </c>
      <c r="E164" t="s">
        <v>445</v>
      </c>
      <c r="F164" t="s">
        <v>446</v>
      </c>
      <c r="G164">
        <v>12</v>
      </c>
    </row>
    <row r="165" spans="1:7" x14ac:dyDescent="0.3">
      <c r="A165" t="s">
        <v>7</v>
      </c>
      <c r="B165">
        <v>222</v>
      </c>
      <c r="C165" s="1">
        <v>42976</v>
      </c>
      <c r="D165" t="s">
        <v>447</v>
      </c>
      <c r="E165" t="s">
        <v>448</v>
      </c>
      <c r="F165" t="s">
        <v>449</v>
      </c>
      <c r="G165">
        <v>7</v>
      </c>
    </row>
    <row r="166" spans="1:7" x14ac:dyDescent="0.3">
      <c r="A166" t="s">
        <v>7</v>
      </c>
      <c r="B166">
        <v>222</v>
      </c>
      <c r="C166" s="1">
        <v>42977</v>
      </c>
      <c r="D166" t="s">
        <v>450</v>
      </c>
      <c r="E166" t="s">
        <v>451</v>
      </c>
      <c r="F166" t="s">
        <v>452</v>
      </c>
      <c r="G166">
        <v>8</v>
      </c>
    </row>
    <row r="167" spans="1:7" x14ac:dyDescent="0.3">
      <c r="A167" t="s">
        <v>7</v>
      </c>
      <c r="B167">
        <v>222</v>
      </c>
      <c r="C167" s="1">
        <v>42978</v>
      </c>
      <c r="D167" t="s">
        <v>453</v>
      </c>
      <c r="E167" t="s">
        <v>451</v>
      </c>
      <c r="F167" t="s">
        <v>454</v>
      </c>
      <c r="G167">
        <v>8</v>
      </c>
    </row>
    <row r="168" spans="1:7" x14ac:dyDescent="0.3">
      <c r="A168" t="s">
        <v>7</v>
      </c>
      <c r="B168">
        <v>222</v>
      </c>
      <c r="C168" s="1">
        <v>42979</v>
      </c>
      <c r="D168" t="s">
        <v>455</v>
      </c>
      <c r="E168" t="s">
        <v>289</v>
      </c>
      <c r="F168" t="s">
        <v>456</v>
      </c>
      <c r="G168">
        <v>5</v>
      </c>
    </row>
    <row r="169" spans="1:7" x14ac:dyDescent="0.3">
      <c r="A169" t="s">
        <v>7</v>
      </c>
      <c r="B169">
        <v>222</v>
      </c>
      <c r="C169" s="1">
        <v>42982</v>
      </c>
      <c r="D169" t="s">
        <v>457</v>
      </c>
      <c r="E169" t="s">
        <v>458</v>
      </c>
      <c r="F169" t="s">
        <v>459</v>
      </c>
      <c r="G169">
        <v>7</v>
      </c>
    </row>
    <row r="170" spans="1:7" x14ac:dyDescent="0.3">
      <c r="A170" t="s">
        <v>7</v>
      </c>
      <c r="B170">
        <v>222</v>
      </c>
      <c r="C170" s="1">
        <v>42983</v>
      </c>
      <c r="D170" t="s">
        <v>460</v>
      </c>
      <c r="E170" t="s">
        <v>461</v>
      </c>
      <c r="F170" t="s">
        <v>462</v>
      </c>
      <c r="G170">
        <v>7</v>
      </c>
    </row>
    <row r="171" spans="1:7" x14ac:dyDescent="0.3">
      <c r="A171" t="s">
        <v>7</v>
      </c>
      <c r="B171">
        <v>222</v>
      </c>
      <c r="C171" s="1">
        <v>42984</v>
      </c>
      <c r="D171" t="s">
        <v>463</v>
      </c>
      <c r="E171" t="s">
        <v>464</v>
      </c>
      <c r="F171" t="s">
        <v>465</v>
      </c>
      <c r="G171">
        <v>7</v>
      </c>
    </row>
    <row r="172" spans="1:7" x14ac:dyDescent="0.3">
      <c r="A172" t="s">
        <v>7</v>
      </c>
      <c r="B172">
        <v>222</v>
      </c>
      <c r="C172" s="1">
        <v>42985</v>
      </c>
      <c r="D172" t="s">
        <v>466</v>
      </c>
      <c r="E172" t="s">
        <v>467</v>
      </c>
      <c r="F172" t="s">
        <v>468</v>
      </c>
      <c r="G172">
        <v>8</v>
      </c>
    </row>
    <row r="173" spans="1:7" x14ac:dyDescent="0.3">
      <c r="A173" t="s">
        <v>7</v>
      </c>
      <c r="B173">
        <v>222</v>
      </c>
      <c r="C173" s="1">
        <v>42986</v>
      </c>
      <c r="D173" t="s">
        <v>469</v>
      </c>
      <c r="E173" t="s">
        <v>470</v>
      </c>
      <c r="F173" t="s">
        <v>471</v>
      </c>
      <c r="G173">
        <v>9</v>
      </c>
    </row>
    <row r="174" spans="1:7" x14ac:dyDescent="0.3">
      <c r="A174" t="s">
        <v>7</v>
      </c>
      <c r="B174">
        <v>222</v>
      </c>
      <c r="C174" s="1">
        <v>42989</v>
      </c>
      <c r="D174" t="s">
        <v>472</v>
      </c>
      <c r="E174" t="s">
        <v>473</v>
      </c>
      <c r="F174" t="s">
        <v>474</v>
      </c>
      <c r="G174">
        <v>11</v>
      </c>
    </row>
    <row r="175" spans="1:7" x14ac:dyDescent="0.3">
      <c r="A175" t="s">
        <v>7</v>
      </c>
      <c r="B175">
        <v>222</v>
      </c>
      <c r="C175" s="1">
        <v>42990</v>
      </c>
      <c r="D175" t="s">
        <v>475</v>
      </c>
      <c r="E175" t="s">
        <v>476</v>
      </c>
      <c r="F175" t="s">
        <v>477</v>
      </c>
      <c r="G175">
        <v>11</v>
      </c>
    </row>
    <row r="176" spans="1:7" x14ac:dyDescent="0.3">
      <c r="A176" t="s">
        <v>7</v>
      </c>
      <c r="B176">
        <v>222</v>
      </c>
      <c r="C176" s="1">
        <v>42991</v>
      </c>
      <c r="D176" t="s">
        <v>478</v>
      </c>
      <c r="E176" t="s">
        <v>479</v>
      </c>
      <c r="F176" t="s">
        <v>480</v>
      </c>
      <c r="G176">
        <v>12</v>
      </c>
    </row>
    <row r="177" spans="1:7" x14ac:dyDescent="0.3">
      <c r="A177" t="s">
        <v>7</v>
      </c>
      <c r="B177">
        <v>222</v>
      </c>
      <c r="C177" s="1">
        <v>42992</v>
      </c>
      <c r="D177" t="s">
        <v>481</v>
      </c>
      <c r="E177" t="s">
        <v>482</v>
      </c>
      <c r="F177" t="s">
        <v>483</v>
      </c>
      <c r="G177">
        <v>13</v>
      </c>
    </row>
    <row r="178" spans="1:7" x14ac:dyDescent="0.3">
      <c r="A178" t="s">
        <v>7</v>
      </c>
      <c r="B178">
        <v>222</v>
      </c>
      <c r="C178" s="1">
        <v>42993</v>
      </c>
      <c r="D178" t="s">
        <v>484</v>
      </c>
      <c r="E178" t="s">
        <v>485</v>
      </c>
      <c r="F178" t="s">
        <v>486</v>
      </c>
      <c r="G178">
        <v>6</v>
      </c>
    </row>
    <row r="179" spans="1:7" x14ac:dyDescent="0.3">
      <c r="A179" t="s">
        <v>7</v>
      </c>
      <c r="B179">
        <v>222</v>
      </c>
      <c r="C179" s="1">
        <v>42996</v>
      </c>
      <c r="D179" t="s">
        <v>487</v>
      </c>
      <c r="E179" t="s">
        <v>488</v>
      </c>
      <c r="F179" t="s">
        <v>489</v>
      </c>
      <c r="G179">
        <v>10</v>
      </c>
    </row>
    <row r="180" spans="1:7" x14ac:dyDescent="0.3">
      <c r="A180" t="s">
        <v>7</v>
      </c>
      <c r="B180">
        <v>222</v>
      </c>
      <c r="C180" s="1">
        <v>42997</v>
      </c>
      <c r="D180" t="s">
        <v>490</v>
      </c>
      <c r="E180" t="s">
        <v>488</v>
      </c>
      <c r="F180" t="s">
        <v>491</v>
      </c>
      <c r="G180">
        <v>10</v>
      </c>
    </row>
    <row r="181" spans="1:7" x14ac:dyDescent="0.3">
      <c r="A181" t="s">
        <v>7</v>
      </c>
      <c r="B181">
        <v>222</v>
      </c>
      <c r="C181" s="1">
        <v>42998</v>
      </c>
      <c r="D181" t="s">
        <v>492</v>
      </c>
      <c r="E181" t="s">
        <v>493</v>
      </c>
      <c r="F181" t="s">
        <v>494</v>
      </c>
      <c r="G181">
        <v>7</v>
      </c>
    </row>
    <row r="182" spans="1:7" x14ac:dyDescent="0.3">
      <c r="A182" t="s">
        <v>7</v>
      </c>
      <c r="B182">
        <v>222</v>
      </c>
      <c r="C182" s="1">
        <v>42999</v>
      </c>
      <c r="D182" t="s">
        <v>495</v>
      </c>
      <c r="E182" t="s">
        <v>496</v>
      </c>
      <c r="F182" t="s">
        <v>497</v>
      </c>
      <c r="G182">
        <v>6</v>
      </c>
    </row>
    <row r="183" spans="1:7" x14ac:dyDescent="0.3">
      <c r="A183" t="s">
        <v>7</v>
      </c>
      <c r="B183">
        <v>222</v>
      </c>
      <c r="C183" s="1">
        <v>43000</v>
      </c>
      <c r="D183" t="s">
        <v>498</v>
      </c>
      <c r="E183" t="s">
        <v>499</v>
      </c>
      <c r="F183" t="s">
        <v>500</v>
      </c>
      <c r="G183">
        <v>6</v>
      </c>
    </row>
    <row r="184" spans="1:7" x14ac:dyDescent="0.3">
      <c r="A184" t="s">
        <v>7</v>
      </c>
      <c r="B184">
        <v>222</v>
      </c>
      <c r="C184" s="1">
        <v>43003</v>
      </c>
      <c r="D184" t="s">
        <v>501</v>
      </c>
      <c r="E184" t="s">
        <v>502</v>
      </c>
      <c r="F184" t="s">
        <v>503</v>
      </c>
      <c r="G184">
        <v>7</v>
      </c>
    </row>
    <row r="185" spans="1:7" x14ac:dyDescent="0.3">
      <c r="A185" t="s">
        <v>7</v>
      </c>
      <c r="B185">
        <v>222</v>
      </c>
      <c r="C185" s="1">
        <v>43004</v>
      </c>
      <c r="D185" t="s">
        <v>504</v>
      </c>
      <c r="E185" t="s">
        <v>505</v>
      </c>
      <c r="F185" t="s">
        <v>506</v>
      </c>
      <c r="G185">
        <v>5</v>
      </c>
    </row>
    <row r="186" spans="1:7" x14ac:dyDescent="0.3">
      <c r="A186" t="s">
        <v>7</v>
      </c>
      <c r="B186">
        <v>222</v>
      </c>
      <c r="C186" s="1">
        <v>43005</v>
      </c>
      <c r="D186" t="s">
        <v>507</v>
      </c>
      <c r="E186" t="s">
        <v>508</v>
      </c>
      <c r="F186" t="s">
        <v>509</v>
      </c>
      <c r="G186">
        <v>5</v>
      </c>
    </row>
    <row r="187" spans="1:7" x14ac:dyDescent="0.3">
      <c r="A187" t="s">
        <v>7</v>
      </c>
      <c r="B187">
        <v>222</v>
      </c>
      <c r="C187" s="1">
        <v>43006</v>
      </c>
      <c r="D187" t="s">
        <v>298</v>
      </c>
      <c r="E187" t="s">
        <v>510</v>
      </c>
      <c r="F187" t="s">
        <v>511</v>
      </c>
      <c r="G187">
        <v>5</v>
      </c>
    </row>
    <row r="188" spans="1:7" x14ac:dyDescent="0.3">
      <c r="A188" t="s">
        <v>7</v>
      </c>
      <c r="B188">
        <v>222</v>
      </c>
      <c r="C188" s="1">
        <v>43007</v>
      </c>
      <c r="D188" t="s">
        <v>512</v>
      </c>
      <c r="E188" t="s">
        <v>513</v>
      </c>
      <c r="F188" t="s">
        <v>514</v>
      </c>
      <c r="G188">
        <v>6</v>
      </c>
    </row>
    <row r="189" spans="1:7" x14ac:dyDescent="0.3">
      <c r="A189" t="s">
        <v>7</v>
      </c>
      <c r="B189">
        <v>222</v>
      </c>
      <c r="C189" s="1">
        <v>43010</v>
      </c>
      <c r="D189" t="s">
        <v>499</v>
      </c>
      <c r="E189" t="s">
        <v>513</v>
      </c>
      <c r="F189" t="s">
        <v>515</v>
      </c>
      <c r="G189">
        <v>6</v>
      </c>
    </row>
    <row r="190" spans="1:7" x14ac:dyDescent="0.3">
      <c r="A190" t="s">
        <v>7</v>
      </c>
      <c r="B190">
        <v>222</v>
      </c>
      <c r="C190" s="1">
        <v>43011</v>
      </c>
      <c r="D190" t="s">
        <v>516</v>
      </c>
      <c r="E190" t="s">
        <v>517</v>
      </c>
      <c r="F190" t="s">
        <v>518</v>
      </c>
      <c r="G190">
        <v>6</v>
      </c>
    </row>
    <row r="191" spans="1:7" x14ac:dyDescent="0.3">
      <c r="A191" t="s">
        <v>7</v>
      </c>
      <c r="B191">
        <v>222</v>
      </c>
      <c r="C191" s="1">
        <v>43012</v>
      </c>
      <c r="D191" t="s">
        <v>519</v>
      </c>
      <c r="E191" t="s">
        <v>520</v>
      </c>
      <c r="F191" t="s">
        <v>521</v>
      </c>
      <c r="G191">
        <v>8</v>
      </c>
    </row>
    <row r="192" spans="1:7" x14ac:dyDescent="0.3">
      <c r="A192" t="s">
        <v>7</v>
      </c>
      <c r="B192">
        <v>222</v>
      </c>
      <c r="C192" s="1">
        <v>43013</v>
      </c>
      <c r="D192" t="s">
        <v>522</v>
      </c>
      <c r="E192" t="s">
        <v>520</v>
      </c>
      <c r="F192" t="s">
        <v>523</v>
      </c>
      <c r="G192">
        <v>8</v>
      </c>
    </row>
    <row r="193" spans="1:7" x14ac:dyDescent="0.3">
      <c r="A193" t="s">
        <v>7</v>
      </c>
      <c r="B193">
        <v>222</v>
      </c>
      <c r="C193" s="1">
        <v>43014</v>
      </c>
      <c r="D193" t="s">
        <v>524</v>
      </c>
      <c r="E193" t="s">
        <v>525</v>
      </c>
      <c r="F193" t="s">
        <v>526</v>
      </c>
      <c r="G193">
        <v>10</v>
      </c>
    </row>
    <row r="194" spans="1:7" x14ac:dyDescent="0.3">
      <c r="A194" t="s">
        <v>7</v>
      </c>
      <c r="B194">
        <v>222</v>
      </c>
      <c r="C194" s="1">
        <v>43017</v>
      </c>
      <c r="D194" t="s">
        <v>527</v>
      </c>
      <c r="E194" t="s">
        <v>528</v>
      </c>
      <c r="F194" t="s">
        <v>529</v>
      </c>
      <c r="G194">
        <v>12</v>
      </c>
    </row>
    <row r="195" spans="1:7" x14ac:dyDescent="0.3">
      <c r="A195" t="s">
        <v>7</v>
      </c>
      <c r="B195">
        <v>222</v>
      </c>
      <c r="C195" s="1">
        <v>43018</v>
      </c>
      <c r="D195" t="s">
        <v>530</v>
      </c>
      <c r="E195" t="s">
        <v>531</v>
      </c>
      <c r="F195" t="s">
        <v>532</v>
      </c>
      <c r="G195">
        <v>12</v>
      </c>
    </row>
    <row r="196" spans="1:7" x14ac:dyDescent="0.3">
      <c r="A196" t="s">
        <v>7</v>
      </c>
      <c r="B196">
        <v>222</v>
      </c>
      <c r="C196" s="1">
        <v>43019</v>
      </c>
      <c r="D196" t="s">
        <v>533</v>
      </c>
      <c r="E196" t="s">
        <v>534</v>
      </c>
      <c r="F196" t="s">
        <v>535</v>
      </c>
      <c r="G196">
        <v>9</v>
      </c>
    </row>
    <row r="197" spans="1:7" x14ac:dyDescent="0.3">
      <c r="A197" t="s">
        <v>7</v>
      </c>
      <c r="B197">
        <v>222</v>
      </c>
      <c r="C197" s="1">
        <v>43020</v>
      </c>
      <c r="D197" t="s">
        <v>536</v>
      </c>
      <c r="E197" t="s">
        <v>534</v>
      </c>
      <c r="F197" t="s">
        <v>537</v>
      </c>
      <c r="G197">
        <v>9</v>
      </c>
    </row>
    <row r="198" spans="1:7" x14ac:dyDescent="0.3">
      <c r="A198" t="s">
        <v>7</v>
      </c>
      <c r="B198">
        <v>222</v>
      </c>
      <c r="C198" s="1">
        <v>43021</v>
      </c>
      <c r="D198" t="s">
        <v>538</v>
      </c>
      <c r="E198" t="s">
        <v>539</v>
      </c>
      <c r="F198" t="s">
        <v>540</v>
      </c>
      <c r="G198">
        <v>10</v>
      </c>
    </row>
    <row r="199" spans="1:7" x14ac:dyDescent="0.3">
      <c r="A199" t="s">
        <v>7</v>
      </c>
      <c r="B199">
        <v>222</v>
      </c>
      <c r="C199" s="1">
        <v>43024</v>
      </c>
      <c r="D199" t="s">
        <v>541</v>
      </c>
      <c r="E199" t="s">
        <v>542</v>
      </c>
      <c r="F199" t="s">
        <v>543</v>
      </c>
      <c r="G199">
        <v>8</v>
      </c>
    </row>
    <row r="200" spans="1:7" x14ac:dyDescent="0.3">
      <c r="A200" t="s">
        <v>7</v>
      </c>
      <c r="B200">
        <v>222</v>
      </c>
      <c r="C200" s="1">
        <v>43025</v>
      </c>
      <c r="D200" t="s">
        <v>544</v>
      </c>
      <c r="E200" t="s">
        <v>542</v>
      </c>
      <c r="F200" t="s">
        <v>545</v>
      </c>
      <c r="G200">
        <v>8</v>
      </c>
    </row>
    <row r="201" spans="1:7" x14ac:dyDescent="0.3">
      <c r="A201" t="s">
        <v>7</v>
      </c>
      <c r="B201">
        <v>222</v>
      </c>
      <c r="C201" s="1">
        <v>43026</v>
      </c>
      <c r="D201" t="s">
        <v>546</v>
      </c>
      <c r="E201" t="s">
        <v>547</v>
      </c>
      <c r="F201" t="s">
        <v>548</v>
      </c>
      <c r="G201">
        <v>6</v>
      </c>
    </row>
    <row r="202" spans="1:7" x14ac:dyDescent="0.3">
      <c r="A202" t="s">
        <v>7</v>
      </c>
      <c r="B202">
        <v>222</v>
      </c>
      <c r="C202" s="1">
        <v>43027</v>
      </c>
      <c r="D202" t="s">
        <v>549</v>
      </c>
      <c r="E202" t="s">
        <v>547</v>
      </c>
      <c r="F202" t="s">
        <v>550</v>
      </c>
      <c r="G202">
        <v>6</v>
      </c>
    </row>
    <row r="203" spans="1:7" x14ac:dyDescent="0.3">
      <c r="A203" t="s">
        <v>7</v>
      </c>
      <c r="B203">
        <v>222</v>
      </c>
      <c r="C203" s="1">
        <v>43028</v>
      </c>
      <c r="D203" t="s">
        <v>505</v>
      </c>
      <c r="E203" t="s">
        <v>551</v>
      </c>
      <c r="F203" t="s">
        <v>552</v>
      </c>
      <c r="G203">
        <v>6</v>
      </c>
    </row>
    <row r="204" spans="1:7" x14ac:dyDescent="0.3">
      <c r="A204" t="s">
        <v>7</v>
      </c>
      <c r="B204">
        <v>222</v>
      </c>
      <c r="C204" s="1">
        <v>43031</v>
      </c>
      <c r="D204" t="s">
        <v>553</v>
      </c>
      <c r="E204" t="s">
        <v>554</v>
      </c>
      <c r="F204" t="s">
        <v>555</v>
      </c>
      <c r="G204">
        <v>6</v>
      </c>
    </row>
    <row r="205" spans="1:7" x14ac:dyDescent="0.3">
      <c r="A205" t="s">
        <v>7</v>
      </c>
      <c r="B205">
        <v>222</v>
      </c>
      <c r="C205" s="1">
        <v>43032</v>
      </c>
      <c r="D205" t="s">
        <v>556</v>
      </c>
      <c r="E205" t="s">
        <v>557</v>
      </c>
      <c r="F205" t="s">
        <v>558</v>
      </c>
      <c r="G205">
        <v>7</v>
      </c>
    </row>
    <row r="206" spans="1:7" x14ac:dyDescent="0.3">
      <c r="A206" t="s">
        <v>7</v>
      </c>
      <c r="B206">
        <v>222</v>
      </c>
      <c r="C206" s="1">
        <v>43033</v>
      </c>
      <c r="D206" t="s">
        <v>559</v>
      </c>
      <c r="E206" t="s">
        <v>557</v>
      </c>
      <c r="F206" t="s">
        <v>560</v>
      </c>
      <c r="G206">
        <v>7</v>
      </c>
    </row>
    <row r="207" spans="1:7" x14ac:dyDescent="0.3">
      <c r="A207" t="s">
        <v>7</v>
      </c>
      <c r="B207">
        <v>222</v>
      </c>
      <c r="C207" s="1">
        <v>43034</v>
      </c>
      <c r="D207" t="s">
        <v>561</v>
      </c>
      <c r="E207" t="s">
        <v>77</v>
      </c>
      <c r="F207" t="s">
        <v>562</v>
      </c>
      <c r="G207">
        <v>6</v>
      </c>
    </row>
    <row r="208" spans="1:7" x14ac:dyDescent="0.3">
      <c r="A208" t="s">
        <v>7</v>
      </c>
      <c r="B208">
        <v>222</v>
      </c>
      <c r="C208" s="1">
        <v>43035</v>
      </c>
      <c r="D208" t="s">
        <v>563</v>
      </c>
      <c r="E208" t="s">
        <v>564</v>
      </c>
      <c r="F208" t="s">
        <v>565</v>
      </c>
      <c r="G208">
        <v>7</v>
      </c>
    </row>
    <row r="209" spans="1:7" x14ac:dyDescent="0.3">
      <c r="A209" t="s">
        <v>7</v>
      </c>
      <c r="B209">
        <v>222</v>
      </c>
      <c r="C209" s="1">
        <v>43037</v>
      </c>
      <c r="D209" t="s">
        <v>566</v>
      </c>
      <c r="E209" t="s">
        <v>567</v>
      </c>
      <c r="F209" t="s">
        <v>568</v>
      </c>
      <c r="G209">
        <v>8</v>
      </c>
    </row>
    <row r="210" spans="1:7" x14ac:dyDescent="0.3">
      <c r="A210" t="s">
        <v>7</v>
      </c>
      <c r="B210">
        <v>222</v>
      </c>
      <c r="C210" s="1">
        <v>43038</v>
      </c>
      <c r="D210" t="s">
        <v>569</v>
      </c>
      <c r="E210" t="s">
        <v>570</v>
      </c>
      <c r="F210" t="s">
        <v>571</v>
      </c>
      <c r="G210">
        <v>8</v>
      </c>
    </row>
    <row r="211" spans="1:7" x14ac:dyDescent="0.3">
      <c r="A211" t="s">
        <v>7</v>
      </c>
      <c r="B211">
        <v>222</v>
      </c>
      <c r="C211" s="1">
        <v>43039</v>
      </c>
      <c r="D211" t="s">
        <v>572</v>
      </c>
      <c r="E211" t="s">
        <v>573</v>
      </c>
      <c r="F211" t="s">
        <v>574</v>
      </c>
      <c r="G211">
        <v>8</v>
      </c>
    </row>
    <row r="212" spans="1:7" x14ac:dyDescent="0.3">
      <c r="A212" t="s">
        <v>7</v>
      </c>
      <c r="B212">
        <v>222</v>
      </c>
      <c r="C212" s="1">
        <v>43040</v>
      </c>
      <c r="D212" t="s">
        <v>575</v>
      </c>
      <c r="E212" t="s">
        <v>576</v>
      </c>
      <c r="F212" t="s">
        <v>577</v>
      </c>
      <c r="G212">
        <v>9</v>
      </c>
    </row>
    <row r="213" spans="1:7" x14ac:dyDescent="0.3">
      <c r="A213" t="s">
        <v>7</v>
      </c>
      <c r="B213">
        <v>222</v>
      </c>
      <c r="C213" s="1">
        <v>43041</v>
      </c>
      <c r="D213" t="s">
        <v>578</v>
      </c>
      <c r="E213" t="s">
        <v>579</v>
      </c>
      <c r="F213" t="s">
        <v>580</v>
      </c>
      <c r="G213">
        <v>10</v>
      </c>
    </row>
    <row r="214" spans="1:7" x14ac:dyDescent="0.3">
      <c r="A214" t="s">
        <v>7</v>
      </c>
      <c r="B214">
        <v>222</v>
      </c>
      <c r="C214" s="1">
        <v>43042</v>
      </c>
      <c r="D214" t="s">
        <v>581</v>
      </c>
      <c r="E214" t="s">
        <v>579</v>
      </c>
      <c r="F214" t="s">
        <v>582</v>
      </c>
      <c r="G214">
        <v>10</v>
      </c>
    </row>
    <row r="215" spans="1:7" x14ac:dyDescent="0.3">
      <c r="A215" t="s">
        <v>7</v>
      </c>
      <c r="B215">
        <v>222</v>
      </c>
      <c r="C215" s="1">
        <v>43045</v>
      </c>
      <c r="D215" t="s">
        <v>583</v>
      </c>
      <c r="E215" t="s">
        <v>584</v>
      </c>
      <c r="F215" t="s">
        <v>585</v>
      </c>
      <c r="G215">
        <v>5</v>
      </c>
    </row>
    <row r="216" spans="1:7" x14ac:dyDescent="0.3">
      <c r="A216" t="s">
        <v>7</v>
      </c>
      <c r="B216">
        <v>222</v>
      </c>
      <c r="C216" s="1">
        <v>43046</v>
      </c>
      <c r="D216" t="s">
        <v>586</v>
      </c>
      <c r="E216" t="s">
        <v>587</v>
      </c>
      <c r="F216" t="s">
        <v>588</v>
      </c>
      <c r="G216">
        <v>6</v>
      </c>
    </row>
    <row r="217" spans="1:7" x14ac:dyDescent="0.3">
      <c r="A217" t="s">
        <v>7</v>
      </c>
      <c r="B217">
        <v>222</v>
      </c>
      <c r="C217" s="1">
        <v>43047</v>
      </c>
      <c r="D217" t="s">
        <v>589</v>
      </c>
      <c r="E217" t="s">
        <v>587</v>
      </c>
      <c r="F217" t="s">
        <v>590</v>
      </c>
      <c r="G217">
        <v>6</v>
      </c>
    </row>
    <row r="218" spans="1:7" x14ac:dyDescent="0.3">
      <c r="A218" t="s">
        <v>7</v>
      </c>
      <c r="B218">
        <v>222</v>
      </c>
      <c r="C218" s="1">
        <v>43048</v>
      </c>
      <c r="D218" t="s">
        <v>591</v>
      </c>
      <c r="E218" t="s">
        <v>592</v>
      </c>
      <c r="F218" t="s">
        <v>593</v>
      </c>
      <c r="G218">
        <v>4</v>
      </c>
    </row>
    <row r="219" spans="1:7" x14ac:dyDescent="0.3">
      <c r="A219" t="s">
        <v>7</v>
      </c>
      <c r="B219">
        <v>222</v>
      </c>
      <c r="C219" s="1">
        <v>43049</v>
      </c>
      <c r="D219" t="s">
        <v>594</v>
      </c>
      <c r="E219" t="s">
        <v>595</v>
      </c>
      <c r="F219" t="s">
        <v>596</v>
      </c>
      <c r="G219">
        <v>4</v>
      </c>
    </row>
    <row r="220" spans="1:7" x14ac:dyDescent="0.3">
      <c r="A220" t="s">
        <v>7</v>
      </c>
      <c r="B220">
        <v>222</v>
      </c>
      <c r="C220" s="1">
        <v>43052</v>
      </c>
      <c r="D220" t="s">
        <v>597</v>
      </c>
      <c r="E220" t="s">
        <v>598</v>
      </c>
      <c r="F220" t="s">
        <v>599</v>
      </c>
      <c r="G220">
        <v>6</v>
      </c>
    </row>
    <row r="221" spans="1:7" x14ac:dyDescent="0.3">
      <c r="A221" t="s">
        <v>7</v>
      </c>
      <c r="B221">
        <v>222</v>
      </c>
      <c r="C221" s="1">
        <v>43053</v>
      </c>
      <c r="D221" t="s">
        <v>600</v>
      </c>
      <c r="E221" t="s">
        <v>601</v>
      </c>
      <c r="F221" t="s">
        <v>602</v>
      </c>
      <c r="G221">
        <v>7</v>
      </c>
    </row>
    <row r="222" spans="1:7" x14ac:dyDescent="0.3">
      <c r="A222" t="s">
        <v>7</v>
      </c>
      <c r="B222">
        <v>222</v>
      </c>
      <c r="C222" s="1">
        <v>43054</v>
      </c>
      <c r="D222" t="s">
        <v>603</v>
      </c>
      <c r="E222" t="s">
        <v>54</v>
      </c>
      <c r="F222" t="s">
        <v>604</v>
      </c>
      <c r="G222">
        <v>5</v>
      </c>
    </row>
    <row r="223" spans="1:7" x14ac:dyDescent="0.3">
      <c r="A223" t="s">
        <v>7</v>
      </c>
      <c r="B223">
        <v>222</v>
      </c>
      <c r="C223" s="1">
        <v>43055</v>
      </c>
      <c r="D223" t="s">
        <v>605</v>
      </c>
      <c r="E223" t="s">
        <v>606</v>
      </c>
      <c r="F223" t="s">
        <v>607</v>
      </c>
      <c r="G223">
        <v>5</v>
      </c>
    </row>
    <row r="224" spans="1:7" x14ac:dyDescent="0.3">
      <c r="A224" t="s">
        <v>7</v>
      </c>
      <c r="B224">
        <v>222</v>
      </c>
      <c r="C224" s="1">
        <v>43056</v>
      </c>
      <c r="D224" t="s">
        <v>608</v>
      </c>
      <c r="E224" t="s">
        <v>609</v>
      </c>
      <c r="F224" t="s">
        <v>610</v>
      </c>
      <c r="G224">
        <v>4</v>
      </c>
    </row>
    <row r="225" spans="1:7" x14ac:dyDescent="0.3">
      <c r="A225" t="s">
        <v>7</v>
      </c>
      <c r="B225">
        <v>222</v>
      </c>
      <c r="C225" s="1">
        <v>43059</v>
      </c>
      <c r="D225" t="s">
        <v>611</v>
      </c>
      <c r="E225" t="s">
        <v>612</v>
      </c>
      <c r="F225" t="s">
        <v>613</v>
      </c>
      <c r="G225">
        <v>6</v>
      </c>
    </row>
    <row r="226" spans="1:7" x14ac:dyDescent="0.3">
      <c r="A226" t="s">
        <v>7</v>
      </c>
      <c r="B226">
        <v>222</v>
      </c>
      <c r="C226" s="1">
        <v>43060</v>
      </c>
      <c r="D226" t="s">
        <v>614</v>
      </c>
      <c r="E226" t="s">
        <v>615</v>
      </c>
      <c r="F226" t="s">
        <v>616</v>
      </c>
      <c r="G226">
        <v>6</v>
      </c>
    </row>
    <row r="227" spans="1:7" x14ac:dyDescent="0.3">
      <c r="A227" t="s">
        <v>7</v>
      </c>
      <c r="B227">
        <v>222</v>
      </c>
      <c r="C227" s="1">
        <v>43061</v>
      </c>
      <c r="D227" t="s">
        <v>617</v>
      </c>
      <c r="E227" t="s">
        <v>615</v>
      </c>
      <c r="F227" t="s">
        <v>618</v>
      </c>
      <c r="G227">
        <v>6</v>
      </c>
    </row>
    <row r="228" spans="1:7" x14ac:dyDescent="0.3">
      <c r="A228" t="s">
        <v>7</v>
      </c>
      <c r="B228">
        <v>222</v>
      </c>
      <c r="C228" s="1">
        <v>43062</v>
      </c>
      <c r="D228" t="s">
        <v>619</v>
      </c>
      <c r="E228" t="s">
        <v>620</v>
      </c>
      <c r="F228" t="s">
        <v>621</v>
      </c>
      <c r="G228">
        <v>6</v>
      </c>
    </row>
    <row r="229" spans="1:7" x14ac:dyDescent="0.3">
      <c r="A229" t="s">
        <v>7</v>
      </c>
      <c r="B229">
        <v>222</v>
      </c>
      <c r="C229" s="1">
        <v>43063</v>
      </c>
      <c r="D229" t="s">
        <v>622</v>
      </c>
      <c r="E229" t="s">
        <v>620</v>
      </c>
      <c r="F229" t="s">
        <v>623</v>
      </c>
      <c r="G229">
        <v>6</v>
      </c>
    </row>
    <row r="230" spans="1:7" x14ac:dyDescent="0.3">
      <c r="A230" t="s">
        <v>7</v>
      </c>
      <c r="B230">
        <v>222</v>
      </c>
      <c r="C230" s="1">
        <v>43066</v>
      </c>
      <c r="D230" t="s">
        <v>624</v>
      </c>
      <c r="E230" t="s">
        <v>620</v>
      </c>
      <c r="F230" t="s">
        <v>625</v>
      </c>
      <c r="G230">
        <v>6</v>
      </c>
    </row>
    <row r="231" spans="1:7" x14ac:dyDescent="0.3">
      <c r="A231" t="s">
        <v>7</v>
      </c>
      <c r="B231">
        <v>222</v>
      </c>
      <c r="C231" s="1">
        <v>43067</v>
      </c>
      <c r="D231" t="s">
        <v>626</v>
      </c>
      <c r="E231" t="s">
        <v>627</v>
      </c>
      <c r="F231" t="s">
        <v>628</v>
      </c>
      <c r="G231">
        <v>6</v>
      </c>
    </row>
    <row r="232" spans="1:7" x14ac:dyDescent="0.3">
      <c r="A232" t="s">
        <v>7</v>
      </c>
      <c r="B232">
        <v>222</v>
      </c>
      <c r="C232" s="1">
        <v>43068</v>
      </c>
      <c r="D232" t="s">
        <v>629</v>
      </c>
      <c r="E232" t="s">
        <v>630</v>
      </c>
      <c r="F232" t="s">
        <v>631</v>
      </c>
      <c r="G232">
        <v>5</v>
      </c>
    </row>
    <row r="233" spans="1:7" x14ac:dyDescent="0.3">
      <c r="A233" t="s">
        <v>7</v>
      </c>
      <c r="B233">
        <v>222</v>
      </c>
      <c r="C233" s="1">
        <v>43069</v>
      </c>
      <c r="D233" t="s">
        <v>632</v>
      </c>
      <c r="E233" t="s">
        <v>510</v>
      </c>
      <c r="F233" t="s">
        <v>633</v>
      </c>
      <c r="G233">
        <v>5</v>
      </c>
    </row>
    <row r="234" spans="1:7" x14ac:dyDescent="0.3">
      <c r="A234" t="s">
        <v>7</v>
      </c>
      <c r="B234">
        <v>222</v>
      </c>
      <c r="C234" s="1">
        <v>43070</v>
      </c>
      <c r="D234" t="s">
        <v>634</v>
      </c>
      <c r="E234" t="s">
        <v>635</v>
      </c>
      <c r="F234" t="s">
        <v>636</v>
      </c>
      <c r="G234">
        <v>7</v>
      </c>
    </row>
    <row r="235" spans="1:7" x14ac:dyDescent="0.3">
      <c r="A235" t="s">
        <v>7</v>
      </c>
      <c r="B235">
        <v>222</v>
      </c>
      <c r="C235" s="1">
        <v>43073</v>
      </c>
      <c r="D235" t="s">
        <v>637</v>
      </c>
      <c r="E235" t="s">
        <v>635</v>
      </c>
      <c r="F235" t="s">
        <v>638</v>
      </c>
      <c r="G235">
        <v>7</v>
      </c>
    </row>
    <row r="236" spans="1:7" x14ac:dyDescent="0.3">
      <c r="A236" t="s">
        <v>7</v>
      </c>
      <c r="B236">
        <v>222</v>
      </c>
      <c r="C236" s="1">
        <v>43074</v>
      </c>
      <c r="D236" t="s">
        <v>8</v>
      </c>
      <c r="E236" t="s">
        <v>8</v>
      </c>
      <c r="F236" t="s">
        <v>8</v>
      </c>
      <c r="G236">
        <v>0</v>
      </c>
    </row>
    <row r="237" spans="1:7" x14ac:dyDescent="0.3">
      <c r="A237" t="s">
        <v>7</v>
      </c>
      <c r="B237">
        <v>222</v>
      </c>
      <c r="C237" s="1">
        <v>43075</v>
      </c>
      <c r="D237" t="s">
        <v>8</v>
      </c>
      <c r="E237" t="s">
        <v>8</v>
      </c>
      <c r="F237" t="s">
        <v>8</v>
      </c>
      <c r="G237">
        <v>0</v>
      </c>
    </row>
    <row r="238" spans="1:7" x14ac:dyDescent="0.3">
      <c r="A238" t="s">
        <v>7</v>
      </c>
      <c r="B238">
        <v>222</v>
      </c>
      <c r="C238" s="1">
        <v>43076</v>
      </c>
      <c r="D238" t="s">
        <v>8</v>
      </c>
      <c r="E238" t="s">
        <v>8</v>
      </c>
      <c r="F238" t="s">
        <v>8</v>
      </c>
      <c r="G238">
        <v>0</v>
      </c>
    </row>
    <row r="239" spans="1:7" x14ac:dyDescent="0.3">
      <c r="A239" t="s">
        <v>7</v>
      </c>
      <c r="B239">
        <v>222</v>
      </c>
      <c r="C239" s="1">
        <v>43077</v>
      </c>
      <c r="D239" t="s">
        <v>8</v>
      </c>
      <c r="E239" t="s">
        <v>8</v>
      </c>
      <c r="F239" t="s">
        <v>8</v>
      </c>
      <c r="G239">
        <v>0</v>
      </c>
    </row>
    <row r="240" spans="1:7" x14ac:dyDescent="0.3">
      <c r="A240" t="s">
        <v>7</v>
      </c>
      <c r="B240">
        <v>222</v>
      </c>
      <c r="C240" s="1">
        <v>43080</v>
      </c>
      <c r="D240" t="s">
        <v>8</v>
      </c>
      <c r="E240" t="s">
        <v>8</v>
      </c>
      <c r="F240" t="s">
        <v>8</v>
      </c>
      <c r="G240">
        <v>0</v>
      </c>
    </row>
    <row r="241" spans="1:7" x14ac:dyDescent="0.3">
      <c r="A241" t="s">
        <v>7</v>
      </c>
      <c r="B241">
        <v>222</v>
      </c>
      <c r="C241" s="1">
        <v>43081</v>
      </c>
      <c r="D241" t="s">
        <v>8</v>
      </c>
      <c r="E241" t="s">
        <v>8</v>
      </c>
      <c r="F241" t="s">
        <v>8</v>
      </c>
      <c r="G241">
        <v>0</v>
      </c>
    </row>
    <row r="242" spans="1:7" x14ac:dyDescent="0.3">
      <c r="A242" t="s">
        <v>7</v>
      </c>
      <c r="B242">
        <v>222</v>
      </c>
      <c r="C242" s="1">
        <v>43082</v>
      </c>
      <c r="D242" t="s">
        <v>8</v>
      </c>
      <c r="E242" t="s">
        <v>8</v>
      </c>
      <c r="F242" t="s">
        <v>8</v>
      </c>
      <c r="G242">
        <v>0</v>
      </c>
    </row>
    <row r="243" spans="1:7" x14ac:dyDescent="0.3">
      <c r="A243" t="s">
        <v>7</v>
      </c>
      <c r="B243">
        <v>222</v>
      </c>
      <c r="C243" s="1">
        <v>43083</v>
      </c>
      <c r="D243" t="s">
        <v>8</v>
      </c>
      <c r="E243" t="s">
        <v>8</v>
      </c>
      <c r="F243" t="s">
        <v>8</v>
      </c>
      <c r="G243">
        <v>0</v>
      </c>
    </row>
    <row r="244" spans="1:7" x14ac:dyDescent="0.3">
      <c r="A244" t="s">
        <v>7</v>
      </c>
      <c r="B244">
        <v>222</v>
      </c>
      <c r="C244" s="1">
        <v>43084</v>
      </c>
      <c r="D244" t="s">
        <v>8</v>
      </c>
      <c r="E244" t="s">
        <v>8</v>
      </c>
      <c r="F244" t="s">
        <v>8</v>
      </c>
      <c r="G244">
        <v>0</v>
      </c>
    </row>
    <row r="245" spans="1:7" x14ac:dyDescent="0.3">
      <c r="A245" t="s">
        <v>7</v>
      </c>
      <c r="B245">
        <v>222</v>
      </c>
      <c r="C245" s="1">
        <v>43087</v>
      </c>
      <c r="D245" t="s">
        <v>8</v>
      </c>
      <c r="E245" t="s">
        <v>8</v>
      </c>
      <c r="F245" t="s">
        <v>8</v>
      </c>
      <c r="G245">
        <v>0</v>
      </c>
    </row>
    <row r="246" spans="1:7" x14ac:dyDescent="0.3">
      <c r="A246" t="s">
        <v>7</v>
      </c>
      <c r="B246">
        <v>222</v>
      </c>
      <c r="C246" s="1">
        <v>43088</v>
      </c>
      <c r="D246" t="s">
        <v>8</v>
      </c>
      <c r="E246" t="s">
        <v>8</v>
      </c>
      <c r="F246" t="s">
        <v>8</v>
      </c>
      <c r="G246">
        <v>0</v>
      </c>
    </row>
    <row r="247" spans="1:7" x14ac:dyDescent="0.3">
      <c r="A247" t="s">
        <v>7</v>
      </c>
      <c r="B247">
        <v>222</v>
      </c>
      <c r="C247" s="1">
        <v>43089</v>
      </c>
      <c r="D247" t="s">
        <v>8</v>
      </c>
      <c r="E247" t="s">
        <v>8</v>
      </c>
      <c r="F247" t="s">
        <v>8</v>
      </c>
      <c r="G247">
        <v>0</v>
      </c>
    </row>
    <row r="248" spans="1:7" x14ac:dyDescent="0.3">
      <c r="A248" t="s">
        <v>7</v>
      </c>
      <c r="B248">
        <v>222</v>
      </c>
      <c r="C248" s="1">
        <v>43090</v>
      </c>
      <c r="D248" t="s">
        <v>8</v>
      </c>
      <c r="E248" t="s">
        <v>8</v>
      </c>
      <c r="F248" t="s">
        <v>8</v>
      </c>
      <c r="G248">
        <v>0</v>
      </c>
    </row>
    <row r="249" spans="1:7" x14ac:dyDescent="0.3">
      <c r="A249" t="s">
        <v>7</v>
      </c>
      <c r="B249">
        <v>222</v>
      </c>
      <c r="C249" s="1">
        <v>43091</v>
      </c>
      <c r="D249" t="s">
        <v>8</v>
      </c>
      <c r="E249" t="s">
        <v>8</v>
      </c>
      <c r="F249" t="s">
        <v>8</v>
      </c>
      <c r="G249">
        <v>0</v>
      </c>
    </row>
    <row r="250" spans="1:7" x14ac:dyDescent="0.3">
      <c r="A250" t="s">
        <v>7</v>
      </c>
      <c r="B250">
        <v>222</v>
      </c>
      <c r="C250" s="1">
        <v>43094</v>
      </c>
      <c r="D250" t="s">
        <v>8</v>
      </c>
      <c r="E250" t="s">
        <v>8</v>
      </c>
      <c r="F250" t="s">
        <v>8</v>
      </c>
      <c r="G250">
        <v>0</v>
      </c>
    </row>
    <row r="251" spans="1:7" x14ac:dyDescent="0.3">
      <c r="A251" t="s">
        <v>7</v>
      </c>
      <c r="B251">
        <v>222</v>
      </c>
      <c r="C251" s="1">
        <v>43095</v>
      </c>
      <c r="D251" t="s">
        <v>8</v>
      </c>
      <c r="E251" t="s">
        <v>8</v>
      </c>
      <c r="F251" t="s">
        <v>8</v>
      </c>
      <c r="G251">
        <v>0</v>
      </c>
    </row>
    <row r="252" spans="1:7" x14ac:dyDescent="0.3">
      <c r="A252" t="s">
        <v>7</v>
      </c>
      <c r="B252">
        <v>222</v>
      </c>
      <c r="C252" s="1">
        <v>43096</v>
      </c>
      <c r="D252" t="s">
        <v>8</v>
      </c>
      <c r="E252" t="s">
        <v>8</v>
      </c>
      <c r="F252" t="s">
        <v>8</v>
      </c>
      <c r="G252">
        <v>0</v>
      </c>
    </row>
    <row r="253" spans="1:7" x14ac:dyDescent="0.3">
      <c r="A253" t="s">
        <v>7</v>
      </c>
      <c r="B253">
        <v>222</v>
      </c>
      <c r="C253" s="1">
        <v>43097</v>
      </c>
      <c r="D253" t="s">
        <v>8</v>
      </c>
      <c r="E253" t="s">
        <v>8</v>
      </c>
      <c r="F253" t="s">
        <v>8</v>
      </c>
      <c r="G253">
        <v>0</v>
      </c>
    </row>
    <row r="254" spans="1:7" x14ac:dyDescent="0.3">
      <c r="A254" t="s">
        <v>7</v>
      </c>
      <c r="B254">
        <v>222</v>
      </c>
      <c r="C254" s="1">
        <v>43098</v>
      </c>
      <c r="D254" t="s">
        <v>8</v>
      </c>
      <c r="E254" t="s">
        <v>8</v>
      </c>
      <c r="F254" t="s">
        <v>8</v>
      </c>
      <c r="G254">
        <v>0</v>
      </c>
    </row>
    <row r="255" spans="1:7" x14ac:dyDescent="0.3">
      <c r="A255" t="s">
        <v>639</v>
      </c>
      <c r="B255">
        <v>111</v>
      </c>
      <c r="C255" s="1">
        <v>42751</v>
      </c>
      <c r="D255" t="s">
        <v>8</v>
      </c>
      <c r="E255" t="s">
        <v>8</v>
      </c>
      <c r="F255" t="s">
        <v>8</v>
      </c>
      <c r="G255">
        <v>0</v>
      </c>
    </row>
    <row r="256" spans="1:7" x14ac:dyDescent="0.3">
      <c r="A256" t="s">
        <v>639</v>
      </c>
      <c r="B256">
        <v>111</v>
      </c>
      <c r="C256" s="1">
        <v>42752</v>
      </c>
      <c r="D256" t="s">
        <v>640</v>
      </c>
      <c r="E256" t="s">
        <v>641</v>
      </c>
      <c r="F256" t="s">
        <v>642</v>
      </c>
      <c r="G256">
        <v>4</v>
      </c>
    </row>
    <row r="257" spans="1:7" x14ac:dyDescent="0.3">
      <c r="A257" t="s">
        <v>639</v>
      </c>
      <c r="B257">
        <v>111</v>
      </c>
      <c r="C257" s="1">
        <v>42753</v>
      </c>
      <c r="D257" t="s">
        <v>643</v>
      </c>
      <c r="E257" t="s">
        <v>644</v>
      </c>
      <c r="F257" t="s">
        <v>645</v>
      </c>
      <c r="G257">
        <v>8</v>
      </c>
    </row>
    <row r="258" spans="1:7" x14ac:dyDescent="0.3">
      <c r="A258" t="s">
        <v>639</v>
      </c>
      <c r="B258">
        <v>111</v>
      </c>
      <c r="C258" s="1">
        <v>42754</v>
      </c>
      <c r="D258" t="s">
        <v>646</v>
      </c>
      <c r="E258" t="s">
        <v>644</v>
      </c>
      <c r="F258" t="s">
        <v>647</v>
      </c>
      <c r="G258">
        <v>8</v>
      </c>
    </row>
    <row r="259" spans="1:7" x14ac:dyDescent="0.3">
      <c r="A259" t="s">
        <v>639</v>
      </c>
      <c r="B259">
        <v>111</v>
      </c>
      <c r="C259" s="1">
        <v>42755</v>
      </c>
      <c r="D259" t="s">
        <v>648</v>
      </c>
      <c r="E259" t="s">
        <v>649</v>
      </c>
      <c r="F259" t="s">
        <v>650</v>
      </c>
      <c r="G259">
        <v>6</v>
      </c>
    </row>
    <row r="260" spans="1:7" x14ac:dyDescent="0.3">
      <c r="A260" t="s">
        <v>639</v>
      </c>
      <c r="B260">
        <v>111</v>
      </c>
      <c r="C260" s="1">
        <v>42758</v>
      </c>
      <c r="D260" t="s">
        <v>651</v>
      </c>
      <c r="E260" t="s">
        <v>652</v>
      </c>
      <c r="F260" t="s">
        <v>653</v>
      </c>
      <c r="G260">
        <v>6</v>
      </c>
    </row>
    <row r="261" spans="1:7" x14ac:dyDescent="0.3">
      <c r="A261" t="s">
        <v>639</v>
      </c>
      <c r="B261">
        <v>111</v>
      </c>
      <c r="C261" s="1">
        <v>42759</v>
      </c>
      <c r="D261" t="s">
        <v>654</v>
      </c>
      <c r="E261" t="s">
        <v>655</v>
      </c>
      <c r="F261" t="s">
        <v>656</v>
      </c>
      <c r="G261">
        <v>8</v>
      </c>
    </row>
    <row r="262" spans="1:7" x14ac:dyDescent="0.3">
      <c r="A262" t="s">
        <v>639</v>
      </c>
      <c r="B262">
        <v>111</v>
      </c>
      <c r="C262" s="1">
        <v>42760</v>
      </c>
      <c r="D262" t="s">
        <v>657</v>
      </c>
      <c r="E262" t="s">
        <v>658</v>
      </c>
      <c r="F262" t="s">
        <v>659</v>
      </c>
      <c r="G262">
        <v>8</v>
      </c>
    </row>
    <row r="263" spans="1:7" x14ac:dyDescent="0.3">
      <c r="A263" t="s">
        <v>639</v>
      </c>
      <c r="B263">
        <v>111</v>
      </c>
      <c r="C263" s="1">
        <v>42761</v>
      </c>
      <c r="D263" t="s">
        <v>660</v>
      </c>
      <c r="E263" t="s">
        <v>658</v>
      </c>
      <c r="F263" t="s">
        <v>661</v>
      </c>
      <c r="G263">
        <v>8</v>
      </c>
    </row>
    <row r="264" spans="1:7" x14ac:dyDescent="0.3">
      <c r="A264" t="s">
        <v>639</v>
      </c>
      <c r="B264">
        <v>111</v>
      </c>
      <c r="C264" s="1">
        <v>42762</v>
      </c>
      <c r="D264" t="s">
        <v>662</v>
      </c>
      <c r="E264" t="s">
        <v>658</v>
      </c>
      <c r="F264" t="s">
        <v>663</v>
      </c>
      <c r="G264">
        <v>8</v>
      </c>
    </row>
    <row r="265" spans="1:7" x14ac:dyDescent="0.3">
      <c r="A265" t="s">
        <v>639</v>
      </c>
      <c r="B265">
        <v>111</v>
      </c>
      <c r="C265" s="1">
        <v>42765</v>
      </c>
      <c r="D265" t="s">
        <v>664</v>
      </c>
      <c r="E265" t="s">
        <v>665</v>
      </c>
      <c r="F265" t="s">
        <v>666</v>
      </c>
      <c r="G265">
        <v>7</v>
      </c>
    </row>
    <row r="266" spans="1:7" x14ac:dyDescent="0.3">
      <c r="A266" t="s">
        <v>639</v>
      </c>
      <c r="B266">
        <v>111</v>
      </c>
      <c r="C266" s="1">
        <v>42766</v>
      </c>
      <c r="D266" t="s">
        <v>667</v>
      </c>
      <c r="E266" t="s">
        <v>668</v>
      </c>
      <c r="F266" t="s">
        <v>669</v>
      </c>
      <c r="G266">
        <v>6</v>
      </c>
    </row>
    <row r="267" spans="1:7" x14ac:dyDescent="0.3">
      <c r="A267" t="s">
        <v>639</v>
      </c>
      <c r="B267">
        <v>111</v>
      </c>
      <c r="C267" s="1">
        <v>42767</v>
      </c>
      <c r="D267" t="s">
        <v>670</v>
      </c>
      <c r="E267" t="s">
        <v>78</v>
      </c>
      <c r="F267" t="s">
        <v>671</v>
      </c>
      <c r="G267">
        <v>10</v>
      </c>
    </row>
    <row r="268" spans="1:7" x14ac:dyDescent="0.3">
      <c r="A268" t="s">
        <v>639</v>
      </c>
      <c r="B268">
        <v>111</v>
      </c>
      <c r="C268" s="1">
        <v>42768</v>
      </c>
      <c r="D268" t="s">
        <v>672</v>
      </c>
      <c r="E268" t="s">
        <v>78</v>
      </c>
      <c r="F268" t="s">
        <v>673</v>
      </c>
      <c r="G268">
        <v>10</v>
      </c>
    </row>
    <row r="269" spans="1:7" x14ac:dyDescent="0.3">
      <c r="A269" t="s">
        <v>639</v>
      </c>
      <c r="B269">
        <v>111</v>
      </c>
      <c r="C269" s="1">
        <v>42769</v>
      </c>
      <c r="D269" t="s">
        <v>674</v>
      </c>
      <c r="E269" t="s">
        <v>675</v>
      </c>
      <c r="F269" t="s">
        <v>676</v>
      </c>
      <c r="G269">
        <v>5</v>
      </c>
    </row>
    <row r="270" spans="1:7" x14ac:dyDescent="0.3">
      <c r="A270" t="s">
        <v>639</v>
      </c>
      <c r="B270">
        <v>111</v>
      </c>
      <c r="C270" s="1">
        <v>42772</v>
      </c>
      <c r="D270" t="s">
        <v>677</v>
      </c>
      <c r="E270" t="s">
        <v>678</v>
      </c>
      <c r="F270" t="s">
        <v>679</v>
      </c>
      <c r="G270">
        <v>6</v>
      </c>
    </row>
    <row r="271" spans="1:7" x14ac:dyDescent="0.3">
      <c r="A271" t="s">
        <v>639</v>
      </c>
      <c r="B271">
        <v>111</v>
      </c>
      <c r="C271" s="1">
        <v>42773</v>
      </c>
      <c r="D271" t="s">
        <v>680</v>
      </c>
      <c r="E271" t="s">
        <v>681</v>
      </c>
      <c r="F271" t="s">
        <v>682</v>
      </c>
      <c r="G271">
        <v>6</v>
      </c>
    </row>
    <row r="272" spans="1:7" x14ac:dyDescent="0.3">
      <c r="A272" t="s">
        <v>639</v>
      </c>
      <c r="B272">
        <v>111</v>
      </c>
      <c r="C272" s="1">
        <v>42774</v>
      </c>
      <c r="D272" t="s">
        <v>683</v>
      </c>
      <c r="E272" t="s">
        <v>684</v>
      </c>
      <c r="F272" t="s">
        <v>685</v>
      </c>
      <c r="G272">
        <v>8</v>
      </c>
    </row>
    <row r="273" spans="1:7" x14ac:dyDescent="0.3">
      <c r="A273" t="s">
        <v>639</v>
      </c>
      <c r="B273">
        <v>111</v>
      </c>
      <c r="C273" s="1">
        <v>42775</v>
      </c>
      <c r="D273" t="s">
        <v>686</v>
      </c>
      <c r="E273" t="s">
        <v>687</v>
      </c>
      <c r="F273" t="s">
        <v>688</v>
      </c>
      <c r="G273">
        <v>9</v>
      </c>
    </row>
    <row r="274" spans="1:7" x14ac:dyDescent="0.3">
      <c r="A274" t="s">
        <v>639</v>
      </c>
      <c r="B274">
        <v>111</v>
      </c>
      <c r="C274" s="1">
        <v>42776</v>
      </c>
      <c r="D274" t="s">
        <v>689</v>
      </c>
      <c r="E274" t="s">
        <v>690</v>
      </c>
      <c r="F274" t="s">
        <v>691</v>
      </c>
      <c r="G274">
        <v>5</v>
      </c>
    </row>
    <row r="275" spans="1:7" x14ac:dyDescent="0.3">
      <c r="A275" t="s">
        <v>639</v>
      </c>
      <c r="B275">
        <v>111</v>
      </c>
      <c r="C275" s="1">
        <v>42779</v>
      </c>
      <c r="D275" t="s">
        <v>692</v>
      </c>
      <c r="E275" t="s">
        <v>693</v>
      </c>
      <c r="F275" t="s">
        <v>694</v>
      </c>
      <c r="G275">
        <v>7</v>
      </c>
    </row>
    <row r="276" spans="1:7" x14ac:dyDescent="0.3">
      <c r="A276" t="s">
        <v>639</v>
      </c>
      <c r="B276">
        <v>111</v>
      </c>
      <c r="C276" s="1">
        <v>42780</v>
      </c>
      <c r="D276" t="s">
        <v>21</v>
      </c>
      <c r="E276" t="s">
        <v>693</v>
      </c>
      <c r="F276" t="s">
        <v>695</v>
      </c>
      <c r="G276">
        <v>7</v>
      </c>
    </row>
    <row r="277" spans="1:7" x14ac:dyDescent="0.3">
      <c r="A277" t="s">
        <v>639</v>
      </c>
      <c r="B277">
        <v>111</v>
      </c>
      <c r="C277" s="1">
        <v>42781</v>
      </c>
      <c r="D277" t="s">
        <v>696</v>
      </c>
      <c r="E277" t="s">
        <v>697</v>
      </c>
      <c r="F277" t="s">
        <v>698</v>
      </c>
      <c r="G277">
        <v>5</v>
      </c>
    </row>
    <row r="278" spans="1:7" x14ac:dyDescent="0.3">
      <c r="A278" t="s">
        <v>639</v>
      </c>
      <c r="B278">
        <v>111</v>
      </c>
      <c r="C278" s="1">
        <v>42782</v>
      </c>
      <c r="D278" t="s">
        <v>699</v>
      </c>
      <c r="E278" t="s">
        <v>700</v>
      </c>
      <c r="F278" t="s">
        <v>701</v>
      </c>
      <c r="G278">
        <v>7</v>
      </c>
    </row>
    <row r="279" spans="1:7" x14ac:dyDescent="0.3">
      <c r="A279" t="s">
        <v>639</v>
      </c>
      <c r="B279">
        <v>111</v>
      </c>
      <c r="C279" s="1">
        <v>42783</v>
      </c>
      <c r="D279" t="s">
        <v>702</v>
      </c>
      <c r="E279" t="s">
        <v>703</v>
      </c>
      <c r="F279" t="s">
        <v>704</v>
      </c>
      <c r="G279">
        <v>9</v>
      </c>
    </row>
    <row r="280" spans="1:7" x14ac:dyDescent="0.3">
      <c r="A280" t="s">
        <v>639</v>
      </c>
      <c r="B280">
        <v>111</v>
      </c>
      <c r="C280" s="1">
        <v>42786</v>
      </c>
      <c r="D280" t="s">
        <v>705</v>
      </c>
      <c r="E280" t="s">
        <v>703</v>
      </c>
      <c r="F280" t="s">
        <v>706</v>
      </c>
      <c r="G280">
        <v>9</v>
      </c>
    </row>
    <row r="281" spans="1:7" x14ac:dyDescent="0.3">
      <c r="A281" t="s">
        <v>639</v>
      </c>
      <c r="B281">
        <v>111</v>
      </c>
      <c r="C281" s="1">
        <v>42787</v>
      </c>
      <c r="D281" t="s">
        <v>707</v>
      </c>
      <c r="E281" t="s">
        <v>708</v>
      </c>
      <c r="F281" t="s">
        <v>709</v>
      </c>
      <c r="G281">
        <v>5</v>
      </c>
    </row>
    <row r="282" spans="1:7" x14ac:dyDescent="0.3">
      <c r="A282" t="s">
        <v>639</v>
      </c>
      <c r="B282">
        <v>111</v>
      </c>
      <c r="C282" s="1">
        <v>42788</v>
      </c>
      <c r="D282" t="s">
        <v>710</v>
      </c>
      <c r="E282" t="s">
        <v>711</v>
      </c>
      <c r="F282" t="s">
        <v>712</v>
      </c>
      <c r="G282">
        <v>9</v>
      </c>
    </row>
    <row r="283" spans="1:7" x14ac:dyDescent="0.3">
      <c r="A283" t="s">
        <v>639</v>
      </c>
      <c r="B283">
        <v>111</v>
      </c>
      <c r="C283" s="1">
        <v>42789</v>
      </c>
      <c r="D283" t="s">
        <v>713</v>
      </c>
      <c r="E283" t="s">
        <v>714</v>
      </c>
      <c r="F283" t="s">
        <v>715</v>
      </c>
      <c r="G283">
        <v>10</v>
      </c>
    </row>
    <row r="284" spans="1:7" x14ac:dyDescent="0.3">
      <c r="A284" t="s">
        <v>639</v>
      </c>
      <c r="B284">
        <v>111</v>
      </c>
      <c r="C284" s="1">
        <v>42790</v>
      </c>
      <c r="D284" t="s">
        <v>458</v>
      </c>
      <c r="E284" t="s">
        <v>716</v>
      </c>
      <c r="F284" t="s">
        <v>717</v>
      </c>
      <c r="G284">
        <v>6</v>
      </c>
    </row>
    <row r="285" spans="1:7" x14ac:dyDescent="0.3">
      <c r="A285" t="s">
        <v>639</v>
      </c>
      <c r="B285">
        <v>111</v>
      </c>
      <c r="C285" s="1">
        <v>42793</v>
      </c>
      <c r="D285" t="s">
        <v>718</v>
      </c>
      <c r="E285" t="s">
        <v>719</v>
      </c>
      <c r="F285" t="s">
        <v>720</v>
      </c>
      <c r="G285">
        <v>7</v>
      </c>
    </row>
    <row r="286" spans="1:7" x14ac:dyDescent="0.3">
      <c r="A286" t="s">
        <v>639</v>
      </c>
      <c r="B286">
        <v>111</v>
      </c>
      <c r="C286" s="1">
        <v>42794</v>
      </c>
      <c r="D286" t="s">
        <v>721</v>
      </c>
      <c r="E286" t="s">
        <v>719</v>
      </c>
      <c r="F286" t="s">
        <v>722</v>
      </c>
      <c r="G286">
        <v>7</v>
      </c>
    </row>
    <row r="287" spans="1:7" x14ac:dyDescent="0.3">
      <c r="A287" t="s">
        <v>639</v>
      </c>
      <c r="B287">
        <v>111</v>
      </c>
      <c r="C287" s="1">
        <v>42795</v>
      </c>
      <c r="D287" t="s">
        <v>723</v>
      </c>
      <c r="E287" t="s">
        <v>724</v>
      </c>
      <c r="F287" t="s">
        <v>725</v>
      </c>
      <c r="G287">
        <v>4</v>
      </c>
    </row>
    <row r="288" spans="1:7" x14ac:dyDescent="0.3">
      <c r="A288" t="s">
        <v>639</v>
      </c>
      <c r="B288">
        <v>111</v>
      </c>
      <c r="C288" s="1">
        <v>42796</v>
      </c>
      <c r="D288" t="s">
        <v>726</v>
      </c>
      <c r="E288" t="s">
        <v>727</v>
      </c>
      <c r="F288" t="s">
        <v>728</v>
      </c>
      <c r="G288">
        <v>7</v>
      </c>
    </row>
    <row r="289" spans="1:7" x14ac:dyDescent="0.3">
      <c r="A289" t="s">
        <v>639</v>
      </c>
      <c r="B289">
        <v>111</v>
      </c>
      <c r="C289" s="1">
        <v>42797</v>
      </c>
      <c r="D289" t="s">
        <v>729</v>
      </c>
      <c r="E289" t="s">
        <v>730</v>
      </c>
      <c r="F289" t="s">
        <v>731</v>
      </c>
      <c r="G289">
        <v>8</v>
      </c>
    </row>
    <row r="290" spans="1:7" x14ac:dyDescent="0.3">
      <c r="A290" t="s">
        <v>639</v>
      </c>
      <c r="B290">
        <v>111</v>
      </c>
      <c r="C290" s="1">
        <v>42800</v>
      </c>
      <c r="D290" t="s">
        <v>732</v>
      </c>
      <c r="E290" t="s">
        <v>730</v>
      </c>
      <c r="F290" t="s">
        <v>733</v>
      </c>
      <c r="G290">
        <v>8</v>
      </c>
    </row>
    <row r="291" spans="1:7" x14ac:dyDescent="0.3">
      <c r="A291" t="s">
        <v>639</v>
      </c>
      <c r="B291">
        <v>111</v>
      </c>
      <c r="C291" s="1">
        <v>42801</v>
      </c>
      <c r="D291" t="s">
        <v>734</v>
      </c>
      <c r="E291" t="s">
        <v>735</v>
      </c>
      <c r="F291" t="s">
        <v>736</v>
      </c>
      <c r="G291">
        <v>7</v>
      </c>
    </row>
    <row r="292" spans="1:7" x14ac:dyDescent="0.3">
      <c r="A292" t="s">
        <v>639</v>
      </c>
      <c r="B292">
        <v>111</v>
      </c>
      <c r="C292" s="1">
        <v>42802</v>
      </c>
      <c r="D292" t="s">
        <v>737</v>
      </c>
      <c r="E292" t="s">
        <v>735</v>
      </c>
      <c r="F292" t="s">
        <v>738</v>
      </c>
      <c r="G292">
        <v>7</v>
      </c>
    </row>
    <row r="293" spans="1:7" x14ac:dyDescent="0.3">
      <c r="A293" t="s">
        <v>639</v>
      </c>
      <c r="B293">
        <v>111</v>
      </c>
      <c r="C293" s="1">
        <v>42803</v>
      </c>
      <c r="D293" t="s">
        <v>739</v>
      </c>
      <c r="E293" t="s">
        <v>740</v>
      </c>
      <c r="F293" t="s">
        <v>741</v>
      </c>
      <c r="G293">
        <v>7</v>
      </c>
    </row>
    <row r="294" spans="1:7" x14ac:dyDescent="0.3">
      <c r="A294" t="s">
        <v>639</v>
      </c>
      <c r="B294">
        <v>111</v>
      </c>
      <c r="C294" s="1">
        <v>42804</v>
      </c>
      <c r="D294" t="s">
        <v>742</v>
      </c>
      <c r="E294" t="s">
        <v>740</v>
      </c>
      <c r="F294" t="s">
        <v>743</v>
      </c>
      <c r="G294">
        <v>7</v>
      </c>
    </row>
    <row r="295" spans="1:7" x14ac:dyDescent="0.3">
      <c r="A295" t="s">
        <v>639</v>
      </c>
      <c r="B295">
        <v>111</v>
      </c>
      <c r="C295" s="1">
        <v>42806</v>
      </c>
      <c r="D295" t="s">
        <v>744</v>
      </c>
      <c r="E295" t="s">
        <v>745</v>
      </c>
      <c r="F295" t="s">
        <v>746</v>
      </c>
      <c r="G295">
        <v>8</v>
      </c>
    </row>
    <row r="296" spans="1:7" x14ac:dyDescent="0.3">
      <c r="A296" t="s">
        <v>639</v>
      </c>
      <c r="B296">
        <v>111</v>
      </c>
      <c r="C296" s="1">
        <v>42807</v>
      </c>
      <c r="D296" t="s">
        <v>747</v>
      </c>
      <c r="E296" t="s">
        <v>745</v>
      </c>
      <c r="F296" t="s">
        <v>748</v>
      </c>
      <c r="G296">
        <v>8</v>
      </c>
    </row>
    <row r="297" spans="1:7" x14ac:dyDescent="0.3">
      <c r="A297" t="s">
        <v>639</v>
      </c>
      <c r="B297">
        <v>111</v>
      </c>
      <c r="C297" s="1">
        <v>42808</v>
      </c>
      <c r="D297" t="s">
        <v>749</v>
      </c>
      <c r="E297" t="s">
        <v>750</v>
      </c>
      <c r="F297" t="s">
        <v>751</v>
      </c>
      <c r="G297">
        <v>8</v>
      </c>
    </row>
    <row r="298" spans="1:7" x14ac:dyDescent="0.3">
      <c r="A298" t="s">
        <v>639</v>
      </c>
      <c r="B298">
        <v>111</v>
      </c>
      <c r="C298" s="1">
        <v>42809</v>
      </c>
      <c r="D298" t="s">
        <v>752</v>
      </c>
      <c r="E298" t="s">
        <v>750</v>
      </c>
      <c r="F298" t="s">
        <v>753</v>
      </c>
      <c r="G298">
        <v>8</v>
      </c>
    </row>
    <row r="299" spans="1:7" x14ac:dyDescent="0.3">
      <c r="A299" t="s">
        <v>639</v>
      </c>
      <c r="B299">
        <v>111</v>
      </c>
      <c r="C299" s="1">
        <v>42810</v>
      </c>
      <c r="D299" t="s">
        <v>754</v>
      </c>
      <c r="E299" t="s">
        <v>665</v>
      </c>
      <c r="F299" t="s">
        <v>755</v>
      </c>
      <c r="G299">
        <v>7</v>
      </c>
    </row>
    <row r="300" spans="1:7" x14ac:dyDescent="0.3">
      <c r="A300" t="s">
        <v>639</v>
      </c>
      <c r="B300">
        <v>111</v>
      </c>
      <c r="C300" s="1">
        <v>42811</v>
      </c>
      <c r="D300" t="s">
        <v>756</v>
      </c>
      <c r="E300" t="s">
        <v>757</v>
      </c>
      <c r="F300" t="s">
        <v>758</v>
      </c>
      <c r="G300">
        <v>8</v>
      </c>
    </row>
    <row r="301" spans="1:7" x14ac:dyDescent="0.3">
      <c r="A301" t="s">
        <v>639</v>
      </c>
      <c r="B301">
        <v>111</v>
      </c>
      <c r="C301" s="1">
        <v>42813</v>
      </c>
      <c r="D301" t="s">
        <v>759</v>
      </c>
      <c r="E301" t="s">
        <v>760</v>
      </c>
      <c r="F301" t="s">
        <v>761</v>
      </c>
      <c r="G301">
        <v>9</v>
      </c>
    </row>
    <row r="302" spans="1:7" x14ac:dyDescent="0.3">
      <c r="A302" t="s">
        <v>639</v>
      </c>
      <c r="B302">
        <v>111</v>
      </c>
      <c r="C302" s="1">
        <v>42814</v>
      </c>
      <c r="D302" t="s">
        <v>762</v>
      </c>
      <c r="E302" t="s">
        <v>760</v>
      </c>
      <c r="F302" t="s">
        <v>763</v>
      </c>
      <c r="G302">
        <v>9</v>
      </c>
    </row>
    <row r="303" spans="1:7" x14ac:dyDescent="0.3">
      <c r="A303" t="s">
        <v>639</v>
      </c>
      <c r="B303">
        <v>111</v>
      </c>
      <c r="C303" s="1">
        <v>42815</v>
      </c>
      <c r="D303" t="s">
        <v>764</v>
      </c>
      <c r="E303" t="s">
        <v>760</v>
      </c>
      <c r="F303" t="s">
        <v>765</v>
      </c>
      <c r="G303">
        <v>9</v>
      </c>
    </row>
    <row r="304" spans="1:7" x14ac:dyDescent="0.3">
      <c r="A304" t="s">
        <v>639</v>
      </c>
      <c r="B304">
        <v>111</v>
      </c>
      <c r="C304" s="1">
        <v>42816</v>
      </c>
      <c r="D304" t="s">
        <v>766</v>
      </c>
      <c r="E304" t="s">
        <v>767</v>
      </c>
      <c r="F304" t="s">
        <v>768</v>
      </c>
      <c r="G304">
        <v>10</v>
      </c>
    </row>
    <row r="305" spans="1:7" x14ac:dyDescent="0.3">
      <c r="A305" t="s">
        <v>639</v>
      </c>
      <c r="B305">
        <v>111</v>
      </c>
      <c r="C305" s="1">
        <v>42817</v>
      </c>
      <c r="D305" t="s">
        <v>769</v>
      </c>
      <c r="E305" t="s">
        <v>770</v>
      </c>
      <c r="F305" t="s">
        <v>771</v>
      </c>
      <c r="G305">
        <v>10</v>
      </c>
    </row>
    <row r="306" spans="1:7" x14ac:dyDescent="0.3">
      <c r="A306" t="s">
        <v>639</v>
      </c>
      <c r="B306">
        <v>111</v>
      </c>
      <c r="C306" s="1">
        <v>42818</v>
      </c>
      <c r="D306" t="s">
        <v>772</v>
      </c>
      <c r="E306" t="s">
        <v>773</v>
      </c>
      <c r="F306" t="s">
        <v>774</v>
      </c>
      <c r="G306">
        <v>10</v>
      </c>
    </row>
    <row r="307" spans="1:7" x14ac:dyDescent="0.3">
      <c r="A307" t="s">
        <v>639</v>
      </c>
      <c r="B307">
        <v>111</v>
      </c>
      <c r="C307" s="1">
        <v>42821</v>
      </c>
      <c r="D307" t="s">
        <v>775</v>
      </c>
      <c r="E307" t="s">
        <v>773</v>
      </c>
      <c r="F307" t="s">
        <v>776</v>
      </c>
      <c r="G307">
        <v>10</v>
      </c>
    </row>
    <row r="308" spans="1:7" x14ac:dyDescent="0.3">
      <c r="A308" t="s">
        <v>639</v>
      </c>
      <c r="B308">
        <v>111</v>
      </c>
      <c r="C308" s="1">
        <v>42822</v>
      </c>
      <c r="D308" t="s">
        <v>777</v>
      </c>
      <c r="E308" t="s">
        <v>778</v>
      </c>
      <c r="F308" t="s">
        <v>779</v>
      </c>
      <c r="G308">
        <v>12</v>
      </c>
    </row>
    <row r="309" spans="1:7" x14ac:dyDescent="0.3">
      <c r="A309" t="s">
        <v>639</v>
      </c>
      <c r="B309">
        <v>111</v>
      </c>
      <c r="C309" s="1">
        <v>42823</v>
      </c>
      <c r="D309" t="s">
        <v>780</v>
      </c>
      <c r="E309" t="s">
        <v>781</v>
      </c>
      <c r="F309" t="s">
        <v>782</v>
      </c>
      <c r="G309">
        <v>12</v>
      </c>
    </row>
    <row r="310" spans="1:7" x14ac:dyDescent="0.3">
      <c r="A310" t="s">
        <v>639</v>
      </c>
      <c r="B310">
        <v>111</v>
      </c>
      <c r="C310" s="1">
        <v>42824</v>
      </c>
      <c r="D310" t="s">
        <v>783</v>
      </c>
      <c r="E310" t="s">
        <v>784</v>
      </c>
      <c r="F310" t="s">
        <v>785</v>
      </c>
      <c r="G310">
        <v>9</v>
      </c>
    </row>
    <row r="311" spans="1:7" x14ac:dyDescent="0.3">
      <c r="A311" t="s">
        <v>639</v>
      </c>
      <c r="B311">
        <v>111</v>
      </c>
      <c r="C311" s="1">
        <v>42825</v>
      </c>
      <c r="D311" t="s">
        <v>786</v>
      </c>
      <c r="E311" t="s">
        <v>787</v>
      </c>
      <c r="F311" t="s">
        <v>788</v>
      </c>
      <c r="G311">
        <v>11</v>
      </c>
    </row>
    <row r="312" spans="1:7" x14ac:dyDescent="0.3">
      <c r="A312" t="s">
        <v>639</v>
      </c>
      <c r="B312">
        <v>111</v>
      </c>
      <c r="C312" s="1">
        <v>42828</v>
      </c>
      <c r="D312" t="s">
        <v>789</v>
      </c>
      <c r="E312" t="s">
        <v>787</v>
      </c>
      <c r="F312" t="s">
        <v>790</v>
      </c>
      <c r="G312">
        <v>11</v>
      </c>
    </row>
    <row r="313" spans="1:7" x14ac:dyDescent="0.3">
      <c r="A313" t="s">
        <v>639</v>
      </c>
      <c r="B313">
        <v>111</v>
      </c>
      <c r="C313" s="1">
        <v>42829</v>
      </c>
      <c r="D313" t="s">
        <v>791</v>
      </c>
      <c r="E313" t="s">
        <v>787</v>
      </c>
      <c r="F313" t="s">
        <v>792</v>
      </c>
      <c r="G313">
        <v>11</v>
      </c>
    </row>
    <row r="314" spans="1:7" x14ac:dyDescent="0.3">
      <c r="A314" t="s">
        <v>639</v>
      </c>
      <c r="B314">
        <v>111</v>
      </c>
      <c r="C314" s="1">
        <v>42830</v>
      </c>
      <c r="D314" t="s">
        <v>793</v>
      </c>
      <c r="E314" t="s">
        <v>794</v>
      </c>
      <c r="F314" t="s">
        <v>795</v>
      </c>
      <c r="G314">
        <v>12</v>
      </c>
    </row>
    <row r="315" spans="1:7" x14ac:dyDescent="0.3">
      <c r="A315" t="s">
        <v>639</v>
      </c>
      <c r="B315">
        <v>111</v>
      </c>
      <c r="C315" s="1">
        <v>42831</v>
      </c>
      <c r="D315" t="s">
        <v>796</v>
      </c>
      <c r="E315" t="s">
        <v>794</v>
      </c>
      <c r="F315" t="s">
        <v>797</v>
      </c>
      <c r="G315">
        <v>12</v>
      </c>
    </row>
    <row r="316" spans="1:7" x14ac:dyDescent="0.3">
      <c r="A316" t="s">
        <v>639</v>
      </c>
      <c r="B316">
        <v>111</v>
      </c>
      <c r="C316" s="1">
        <v>42832</v>
      </c>
      <c r="D316" t="s">
        <v>798</v>
      </c>
      <c r="E316" t="s">
        <v>794</v>
      </c>
      <c r="F316" t="s">
        <v>799</v>
      </c>
      <c r="G316">
        <v>12</v>
      </c>
    </row>
    <row r="317" spans="1:7" x14ac:dyDescent="0.3">
      <c r="A317" t="s">
        <v>639</v>
      </c>
      <c r="B317">
        <v>111</v>
      </c>
      <c r="C317" s="1">
        <v>42835</v>
      </c>
      <c r="D317" t="s">
        <v>800</v>
      </c>
      <c r="E317" t="s">
        <v>801</v>
      </c>
      <c r="F317" t="s">
        <v>802</v>
      </c>
      <c r="G317">
        <v>13</v>
      </c>
    </row>
    <row r="318" spans="1:7" x14ac:dyDescent="0.3">
      <c r="A318" t="s">
        <v>639</v>
      </c>
      <c r="B318">
        <v>111</v>
      </c>
      <c r="C318" s="1">
        <v>42836</v>
      </c>
      <c r="D318" t="s">
        <v>803</v>
      </c>
      <c r="E318" t="s">
        <v>801</v>
      </c>
      <c r="F318" t="s">
        <v>804</v>
      </c>
      <c r="G318">
        <v>13</v>
      </c>
    </row>
    <row r="319" spans="1:7" x14ac:dyDescent="0.3">
      <c r="A319" t="s">
        <v>639</v>
      </c>
      <c r="B319">
        <v>111</v>
      </c>
      <c r="C319" s="1">
        <v>42837</v>
      </c>
      <c r="D319" t="s">
        <v>805</v>
      </c>
      <c r="E319" t="s">
        <v>806</v>
      </c>
      <c r="F319" t="s">
        <v>807</v>
      </c>
      <c r="G319">
        <v>13</v>
      </c>
    </row>
    <row r="320" spans="1:7" x14ac:dyDescent="0.3">
      <c r="A320" t="s">
        <v>639</v>
      </c>
      <c r="B320">
        <v>111</v>
      </c>
      <c r="C320" s="1">
        <v>42838</v>
      </c>
      <c r="D320" t="s">
        <v>808</v>
      </c>
      <c r="E320" t="s">
        <v>809</v>
      </c>
      <c r="F320" t="s">
        <v>810</v>
      </c>
      <c r="G320">
        <v>13</v>
      </c>
    </row>
    <row r="321" spans="1:7" x14ac:dyDescent="0.3">
      <c r="A321" t="s">
        <v>639</v>
      </c>
      <c r="B321">
        <v>111</v>
      </c>
      <c r="C321" s="1">
        <v>42839</v>
      </c>
      <c r="D321" t="s">
        <v>811</v>
      </c>
      <c r="E321" t="s">
        <v>801</v>
      </c>
      <c r="F321" t="s">
        <v>812</v>
      </c>
      <c r="G321">
        <v>13</v>
      </c>
    </row>
    <row r="322" spans="1:7" x14ac:dyDescent="0.3">
      <c r="A322" t="s">
        <v>639</v>
      </c>
      <c r="B322">
        <v>111</v>
      </c>
      <c r="C322" s="1">
        <v>42842</v>
      </c>
      <c r="D322" t="s">
        <v>813</v>
      </c>
      <c r="E322" t="s">
        <v>801</v>
      </c>
      <c r="F322" t="s">
        <v>814</v>
      </c>
      <c r="G322">
        <v>13</v>
      </c>
    </row>
    <row r="323" spans="1:7" x14ac:dyDescent="0.3">
      <c r="A323" t="s">
        <v>639</v>
      </c>
      <c r="B323">
        <v>111</v>
      </c>
      <c r="C323" s="1">
        <v>42843</v>
      </c>
      <c r="D323" t="s">
        <v>815</v>
      </c>
      <c r="E323" t="s">
        <v>801</v>
      </c>
      <c r="F323" t="s">
        <v>816</v>
      </c>
      <c r="G323">
        <v>13</v>
      </c>
    </row>
    <row r="324" spans="1:7" x14ac:dyDescent="0.3">
      <c r="A324" t="s">
        <v>639</v>
      </c>
      <c r="B324">
        <v>111</v>
      </c>
      <c r="C324" s="1">
        <v>42844</v>
      </c>
      <c r="D324" t="s">
        <v>817</v>
      </c>
      <c r="E324" t="s">
        <v>818</v>
      </c>
      <c r="F324" t="s">
        <v>819</v>
      </c>
      <c r="G324">
        <v>13</v>
      </c>
    </row>
    <row r="325" spans="1:7" x14ac:dyDescent="0.3">
      <c r="A325" t="s">
        <v>639</v>
      </c>
      <c r="B325">
        <v>111</v>
      </c>
      <c r="C325" s="1">
        <v>42845</v>
      </c>
      <c r="D325" t="s">
        <v>820</v>
      </c>
      <c r="E325" t="s">
        <v>821</v>
      </c>
      <c r="F325" t="s">
        <v>822</v>
      </c>
      <c r="G325">
        <v>7</v>
      </c>
    </row>
    <row r="326" spans="1:7" x14ac:dyDescent="0.3">
      <c r="A326" t="s">
        <v>639</v>
      </c>
      <c r="B326">
        <v>111</v>
      </c>
      <c r="C326" s="1">
        <v>42846</v>
      </c>
      <c r="D326" t="s">
        <v>823</v>
      </c>
      <c r="E326" t="s">
        <v>824</v>
      </c>
      <c r="F326" t="s">
        <v>825</v>
      </c>
      <c r="G326">
        <v>8</v>
      </c>
    </row>
    <row r="327" spans="1:7" x14ac:dyDescent="0.3">
      <c r="A327" t="s">
        <v>639</v>
      </c>
      <c r="B327">
        <v>111</v>
      </c>
      <c r="C327" s="1">
        <v>42849</v>
      </c>
      <c r="D327" t="s">
        <v>826</v>
      </c>
      <c r="E327" t="s">
        <v>824</v>
      </c>
      <c r="F327" t="s">
        <v>827</v>
      </c>
      <c r="G327">
        <v>8</v>
      </c>
    </row>
    <row r="328" spans="1:7" x14ac:dyDescent="0.3">
      <c r="A328" t="s">
        <v>639</v>
      </c>
      <c r="B328">
        <v>111</v>
      </c>
      <c r="C328" s="1">
        <v>42850</v>
      </c>
      <c r="D328" t="s">
        <v>828</v>
      </c>
      <c r="E328" t="s">
        <v>829</v>
      </c>
      <c r="F328" t="s">
        <v>830</v>
      </c>
      <c r="G328">
        <v>7</v>
      </c>
    </row>
    <row r="329" spans="1:7" x14ac:dyDescent="0.3">
      <c r="A329" t="s">
        <v>639</v>
      </c>
      <c r="B329">
        <v>111</v>
      </c>
      <c r="C329" s="1">
        <v>42851</v>
      </c>
      <c r="D329" t="s">
        <v>831</v>
      </c>
      <c r="E329" t="s">
        <v>832</v>
      </c>
      <c r="F329" t="s">
        <v>833</v>
      </c>
      <c r="G329">
        <v>7</v>
      </c>
    </row>
    <row r="330" spans="1:7" x14ac:dyDescent="0.3">
      <c r="A330" t="s">
        <v>639</v>
      </c>
      <c r="B330">
        <v>111</v>
      </c>
      <c r="C330" s="1">
        <v>42852</v>
      </c>
      <c r="D330" t="s">
        <v>831</v>
      </c>
      <c r="E330" t="s">
        <v>832</v>
      </c>
      <c r="F330" t="s">
        <v>833</v>
      </c>
      <c r="G330">
        <v>7</v>
      </c>
    </row>
    <row r="331" spans="1:7" x14ac:dyDescent="0.3">
      <c r="A331" t="s">
        <v>639</v>
      </c>
      <c r="B331">
        <v>111</v>
      </c>
      <c r="C331" s="1">
        <v>42853</v>
      </c>
      <c r="D331" t="s">
        <v>834</v>
      </c>
      <c r="E331" t="s">
        <v>835</v>
      </c>
      <c r="F331" t="s">
        <v>836</v>
      </c>
      <c r="G331">
        <v>5</v>
      </c>
    </row>
    <row r="332" spans="1:7" x14ac:dyDescent="0.3">
      <c r="A332" t="s">
        <v>639</v>
      </c>
      <c r="B332">
        <v>111</v>
      </c>
      <c r="C332" s="1">
        <v>42856</v>
      </c>
      <c r="D332" t="s">
        <v>837</v>
      </c>
      <c r="E332" t="s">
        <v>838</v>
      </c>
      <c r="F332" t="s">
        <v>839</v>
      </c>
      <c r="G332">
        <v>6</v>
      </c>
    </row>
    <row r="333" spans="1:7" x14ac:dyDescent="0.3">
      <c r="A333" t="s">
        <v>639</v>
      </c>
      <c r="B333">
        <v>111</v>
      </c>
      <c r="C333" s="1">
        <v>42857</v>
      </c>
      <c r="D333" t="s">
        <v>840</v>
      </c>
      <c r="E333" t="s">
        <v>841</v>
      </c>
      <c r="F333" t="s">
        <v>842</v>
      </c>
      <c r="G333">
        <v>5</v>
      </c>
    </row>
    <row r="334" spans="1:7" x14ac:dyDescent="0.3">
      <c r="A334" t="s">
        <v>639</v>
      </c>
      <c r="B334">
        <v>111</v>
      </c>
      <c r="C334" s="1">
        <v>42858</v>
      </c>
      <c r="D334" t="s">
        <v>843</v>
      </c>
      <c r="E334" t="s">
        <v>844</v>
      </c>
      <c r="F334" t="s">
        <v>845</v>
      </c>
      <c r="G334">
        <v>3</v>
      </c>
    </row>
    <row r="335" spans="1:7" x14ac:dyDescent="0.3">
      <c r="A335" t="s">
        <v>639</v>
      </c>
      <c r="B335">
        <v>111</v>
      </c>
      <c r="C335" s="1">
        <v>42859</v>
      </c>
      <c r="D335" t="s">
        <v>846</v>
      </c>
      <c r="E335" t="s">
        <v>847</v>
      </c>
      <c r="F335" t="s">
        <v>848</v>
      </c>
      <c r="G335">
        <v>4</v>
      </c>
    </row>
    <row r="336" spans="1:7" x14ac:dyDescent="0.3">
      <c r="A336" t="s">
        <v>639</v>
      </c>
      <c r="B336">
        <v>111</v>
      </c>
      <c r="C336" s="1">
        <v>42860</v>
      </c>
      <c r="D336" t="s">
        <v>849</v>
      </c>
      <c r="E336" t="s">
        <v>850</v>
      </c>
      <c r="F336" t="s">
        <v>851</v>
      </c>
      <c r="G336">
        <v>7</v>
      </c>
    </row>
    <row r="337" spans="1:7" x14ac:dyDescent="0.3">
      <c r="A337" t="s">
        <v>639</v>
      </c>
      <c r="B337">
        <v>111</v>
      </c>
      <c r="C337" s="1">
        <v>42863</v>
      </c>
      <c r="D337" t="s">
        <v>852</v>
      </c>
      <c r="E337" t="s">
        <v>853</v>
      </c>
      <c r="F337" t="s">
        <v>854</v>
      </c>
      <c r="G337">
        <v>8</v>
      </c>
    </row>
    <row r="338" spans="1:7" x14ac:dyDescent="0.3">
      <c r="A338" t="s">
        <v>639</v>
      </c>
      <c r="B338">
        <v>111</v>
      </c>
      <c r="C338" s="1">
        <v>42864</v>
      </c>
      <c r="D338" t="s">
        <v>855</v>
      </c>
      <c r="E338" t="s">
        <v>90</v>
      </c>
      <c r="F338" t="s">
        <v>856</v>
      </c>
      <c r="G338">
        <v>9</v>
      </c>
    </row>
    <row r="339" spans="1:7" x14ac:dyDescent="0.3">
      <c r="A339" t="s">
        <v>639</v>
      </c>
      <c r="B339">
        <v>111</v>
      </c>
      <c r="C339" s="1">
        <v>42865</v>
      </c>
      <c r="D339" t="s">
        <v>857</v>
      </c>
      <c r="E339" t="s">
        <v>858</v>
      </c>
      <c r="F339" t="s">
        <v>859</v>
      </c>
      <c r="G339">
        <v>9</v>
      </c>
    </row>
    <row r="340" spans="1:7" x14ac:dyDescent="0.3">
      <c r="A340" t="s">
        <v>639</v>
      </c>
      <c r="B340">
        <v>111</v>
      </c>
      <c r="C340" s="1">
        <v>42866</v>
      </c>
      <c r="D340" t="s">
        <v>860</v>
      </c>
      <c r="E340" t="s">
        <v>858</v>
      </c>
      <c r="F340" t="s">
        <v>861</v>
      </c>
      <c r="G340">
        <v>9</v>
      </c>
    </row>
    <row r="341" spans="1:7" x14ac:dyDescent="0.3">
      <c r="A341" t="s">
        <v>639</v>
      </c>
      <c r="B341">
        <v>111</v>
      </c>
      <c r="C341" s="1">
        <v>42867</v>
      </c>
      <c r="D341" t="s">
        <v>862</v>
      </c>
      <c r="E341" t="s">
        <v>863</v>
      </c>
      <c r="F341" t="s">
        <v>864</v>
      </c>
      <c r="G341">
        <v>10</v>
      </c>
    </row>
    <row r="342" spans="1:7" x14ac:dyDescent="0.3">
      <c r="A342" t="s">
        <v>639</v>
      </c>
      <c r="B342">
        <v>111</v>
      </c>
      <c r="C342" s="1">
        <v>42870</v>
      </c>
      <c r="D342" t="s">
        <v>865</v>
      </c>
      <c r="E342" t="s">
        <v>866</v>
      </c>
      <c r="F342" t="s">
        <v>867</v>
      </c>
      <c r="G342">
        <v>10</v>
      </c>
    </row>
    <row r="343" spans="1:7" x14ac:dyDescent="0.3">
      <c r="A343" t="s">
        <v>639</v>
      </c>
      <c r="B343">
        <v>111</v>
      </c>
      <c r="C343" s="1">
        <v>42871</v>
      </c>
      <c r="D343" t="s">
        <v>868</v>
      </c>
      <c r="E343" t="s">
        <v>869</v>
      </c>
      <c r="F343" t="s">
        <v>870</v>
      </c>
      <c r="G343">
        <v>9</v>
      </c>
    </row>
    <row r="344" spans="1:7" x14ac:dyDescent="0.3">
      <c r="A344" t="s">
        <v>639</v>
      </c>
      <c r="B344">
        <v>111</v>
      </c>
      <c r="C344" s="1">
        <v>42872</v>
      </c>
      <c r="D344" t="s">
        <v>871</v>
      </c>
      <c r="E344" t="s">
        <v>872</v>
      </c>
      <c r="F344" t="s">
        <v>873</v>
      </c>
      <c r="G344">
        <v>11</v>
      </c>
    </row>
    <row r="345" spans="1:7" x14ac:dyDescent="0.3">
      <c r="A345" t="s">
        <v>639</v>
      </c>
      <c r="B345">
        <v>111</v>
      </c>
      <c r="C345" s="1">
        <v>42873</v>
      </c>
      <c r="D345" t="s">
        <v>874</v>
      </c>
      <c r="E345" t="s">
        <v>875</v>
      </c>
      <c r="F345" t="s">
        <v>876</v>
      </c>
      <c r="G345">
        <v>13</v>
      </c>
    </row>
    <row r="346" spans="1:7" x14ac:dyDescent="0.3">
      <c r="A346" t="s">
        <v>639</v>
      </c>
      <c r="B346">
        <v>111</v>
      </c>
      <c r="C346" s="1">
        <v>42874</v>
      </c>
      <c r="D346" t="s">
        <v>877</v>
      </c>
      <c r="E346" t="s">
        <v>878</v>
      </c>
      <c r="F346" t="s">
        <v>879</v>
      </c>
      <c r="G346">
        <v>13</v>
      </c>
    </row>
    <row r="347" spans="1:7" x14ac:dyDescent="0.3">
      <c r="A347" t="s">
        <v>639</v>
      </c>
      <c r="B347">
        <v>111</v>
      </c>
      <c r="C347" s="1">
        <v>42877</v>
      </c>
      <c r="D347" t="s">
        <v>880</v>
      </c>
      <c r="E347" t="s">
        <v>878</v>
      </c>
      <c r="F347" t="s">
        <v>881</v>
      </c>
      <c r="G347">
        <v>13</v>
      </c>
    </row>
    <row r="348" spans="1:7" x14ac:dyDescent="0.3">
      <c r="A348" t="s">
        <v>639</v>
      </c>
      <c r="B348">
        <v>111</v>
      </c>
      <c r="C348" s="1">
        <v>42878</v>
      </c>
      <c r="D348" t="s">
        <v>882</v>
      </c>
      <c r="E348" t="s">
        <v>883</v>
      </c>
      <c r="F348" t="s">
        <v>884</v>
      </c>
      <c r="G348">
        <v>14</v>
      </c>
    </row>
    <row r="349" spans="1:7" x14ac:dyDescent="0.3">
      <c r="A349" t="s">
        <v>639</v>
      </c>
      <c r="B349">
        <v>111</v>
      </c>
      <c r="C349" s="1">
        <v>42879</v>
      </c>
      <c r="D349" t="s">
        <v>885</v>
      </c>
      <c r="E349" t="s">
        <v>886</v>
      </c>
      <c r="F349" t="s">
        <v>887</v>
      </c>
      <c r="G349">
        <v>14</v>
      </c>
    </row>
    <row r="350" spans="1:7" x14ac:dyDescent="0.3">
      <c r="A350" t="s">
        <v>639</v>
      </c>
      <c r="B350">
        <v>111</v>
      </c>
      <c r="C350" s="1">
        <v>42880</v>
      </c>
      <c r="D350" t="s">
        <v>888</v>
      </c>
      <c r="E350" t="s">
        <v>886</v>
      </c>
      <c r="F350" t="s">
        <v>889</v>
      </c>
      <c r="G350">
        <v>14</v>
      </c>
    </row>
    <row r="351" spans="1:7" x14ac:dyDescent="0.3">
      <c r="A351" t="s">
        <v>639</v>
      </c>
      <c r="B351">
        <v>111</v>
      </c>
      <c r="C351" s="1">
        <v>42881</v>
      </c>
      <c r="D351" t="s">
        <v>890</v>
      </c>
      <c r="E351" t="s">
        <v>891</v>
      </c>
      <c r="F351" t="s">
        <v>892</v>
      </c>
      <c r="G351">
        <v>14</v>
      </c>
    </row>
    <row r="352" spans="1:7" x14ac:dyDescent="0.3">
      <c r="A352" t="s">
        <v>639</v>
      </c>
      <c r="B352">
        <v>111</v>
      </c>
      <c r="C352" s="1">
        <v>42884</v>
      </c>
      <c r="D352" t="s">
        <v>893</v>
      </c>
      <c r="E352" t="s">
        <v>894</v>
      </c>
      <c r="F352" t="s">
        <v>895</v>
      </c>
      <c r="G352">
        <v>14</v>
      </c>
    </row>
    <row r="353" spans="1:7" x14ac:dyDescent="0.3">
      <c r="A353" t="s">
        <v>639</v>
      </c>
      <c r="B353">
        <v>111</v>
      </c>
      <c r="C353" s="1">
        <v>42885</v>
      </c>
      <c r="D353" t="s">
        <v>896</v>
      </c>
      <c r="E353" t="s">
        <v>891</v>
      </c>
      <c r="F353" t="s">
        <v>897</v>
      </c>
      <c r="G353">
        <v>14</v>
      </c>
    </row>
    <row r="354" spans="1:7" x14ac:dyDescent="0.3">
      <c r="A354" t="s">
        <v>639</v>
      </c>
      <c r="B354">
        <v>111</v>
      </c>
      <c r="C354" s="1">
        <v>42886</v>
      </c>
      <c r="D354" t="s">
        <v>898</v>
      </c>
      <c r="E354" t="s">
        <v>899</v>
      </c>
      <c r="F354" t="s">
        <v>900</v>
      </c>
      <c r="G354">
        <v>14</v>
      </c>
    </row>
    <row r="355" spans="1:7" x14ac:dyDescent="0.3">
      <c r="A355" t="s">
        <v>639</v>
      </c>
      <c r="B355">
        <v>111</v>
      </c>
      <c r="C355" s="1">
        <v>42887</v>
      </c>
      <c r="D355" t="s">
        <v>901</v>
      </c>
      <c r="E355" t="s">
        <v>902</v>
      </c>
      <c r="F355" t="s">
        <v>903</v>
      </c>
      <c r="G355">
        <v>8</v>
      </c>
    </row>
    <row r="356" spans="1:7" x14ac:dyDescent="0.3">
      <c r="A356" t="s">
        <v>639</v>
      </c>
      <c r="B356">
        <v>111</v>
      </c>
      <c r="C356" s="1">
        <v>42888</v>
      </c>
      <c r="D356" t="s">
        <v>904</v>
      </c>
      <c r="E356" t="s">
        <v>902</v>
      </c>
      <c r="F356" t="s">
        <v>905</v>
      </c>
      <c r="G356">
        <v>8</v>
      </c>
    </row>
    <row r="357" spans="1:7" x14ac:dyDescent="0.3">
      <c r="A357" t="s">
        <v>639</v>
      </c>
      <c r="B357">
        <v>111</v>
      </c>
      <c r="C357" s="1">
        <v>42891</v>
      </c>
      <c r="D357" t="s">
        <v>906</v>
      </c>
      <c r="E357" t="s">
        <v>907</v>
      </c>
      <c r="F357" t="s">
        <v>908</v>
      </c>
      <c r="G357">
        <v>9</v>
      </c>
    </row>
    <row r="358" spans="1:7" x14ac:dyDescent="0.3">
      <c r="A358" t="s">
        <v>639</v>
      </c>
      <c r="B358">
        <v>111</v>
      </c>
      <c r="C358" s="1">
        <v>42892</v>
      </c>
      <c r="D358" t="s">
        <v>909</v>
      </c>
      <c r="E358" t="s">
        <v>910</v>
      </c>
      <c r="F358" t="s">
        <v>911</v>
      </c>
      <c r="G358">
        <v>9</v>
      </c>
    </row>
    <row r="359" spans="1:7" x14ac:dyDescent="0.3">
      <c r="A359" t="s">
        <v>639</v>
      </c>
      <c r="B359">
        <v>111</v>
      </c>
      <c r="C359" s="1">
        <v>42893</v>
      </c>
      <c r="D359" t="s">
        <v>912</v>
      </c>
      <c r="E359" t="s">
        <v>910</v>
      </c>
      <c r="F359" t="s">
        <v>913</v>
      </c>
      <c r="G359">
        <v>9</v>
      </c>
    </row>
    <row r="360" spans="1:7" x14ac:dyDescent="0.3">
      <c r="A360" t="s">
        <v>639</v>
      </c>
      <c r="B360">
        <v>111</v>
      </c>
      <c r="C360" s="1">
        <v>42894</v>
      </c>
      <c r="D360" t="s">
        <v>914</v>
      </c>
      <c r="E360" t="s">
        <v>915</v>
      </c>
      <c r="F360" t="s">
        <v>916</v>
      </c>
      <c r="G360">
        <v>9</v>
      </c>
    </row>
    <row r="361" spans="1:7" x14ac:dyDescent="0.3">
      <c r="A361" t="s">
        <v>639</v>
      </c>
      <c r="B361">
        <v>111</v>
      </c>
      <c r="C361" s="1">
        <v>42895</v>
      </c>
      <c r="D361" t="s">
        <v>917</v>
      </c>
      <c r="E361" t="s">
        <v>918</v>
      </c>
      <c r="F361" t="s">
        <v>919</v>
      </c>
      <c r="G361">
        <v>5</v>
      </c>
    </row>
    <row r="362" spans="1:7" x14ac:dyDescent="0.3">
      <c r="A362" t="s">
        <v>639</v>
      </c>
      <c r="B362">
        <v>111</v>
      </c>
      <c r="C362" s="1">
        <v>42898</v>
      </c>
      <c r="D362" t="s">
        <v>920</v>
      </c>
      <c r="E362" t="s">
        <v>921</v>
      </c>
      <c r="F362" t="s">
        <v>922</v>
      </c>
      <c r="G362">
        <v>7</v>
      </c>
    </row>
    <row r="363" spans="1:7" x14ac:dyDescent="0.3">
      <c r="A363" t="s">
        <v>639</v>
      </c>
      <c r="B363">
        <v>111</v>
      </c>
      <c r="C363" s="1">
        <v>42899</v>
      </c>
      <c r="D363" t="s">
        <v>923</v>
      </c>
      <c r="E363" t="s">
        <v>921</v>
      </c>
      <c r="F363" t="s">
        <v>924</v>
      </c>
      <c r="G363">
        <v>7</v>
      </c>
    </row>
    <row r="364" spans="1:7" x14ac:dyDescent="0.3">
      <c r="A364" t="s">
        <v>639</v>
      </c>
      <c r="B364">
        <v>111</v>
      </c>
      <c r="C364" s="1">
        <v>42900</v>
      </c>
      <c r="D364" t="s">
        <v>925</v>
      </c>
      <c r="E364" t="s">
        <v>926</v>
      </c>
      <c r="F364" t="s">
        <v>927</v>
      </c>
      <c r="G364">
        <v>3</v>
      </c>
    </row>
    <row r="365" spans="1:7" x14ac:dyDescent="0.3">
      <c r="A365" t="s">
        <v>639</v>
      </c>
      <c r="B365">
        <v>111</v>
      </c>
      <c r="C365" s="1">
        <v>42901</v>
      </c>
      <c r="D365" t="s">
        <v>928</v>
      </c>
      <c r="E365" t="s">
        <v>929</v>
      </c>
      <c r="F365" t="s">
        <v>930</v>
      </c>
      <c r="G365">
        <v>6</v>
      </c>
    </row>
    <row r="366" spans="1:7" x14ac:dyDescent="0.3">
      <c r="A366" t="s">
        <v>639</v>
      </c>
      <c r="B366">
        <v>111</v>
      </c>
      <c r="C366" s="1">
        <v>42902</v>
      </c>
      <c r="D366" t="s">
        <v>931</v>
      </c>
      <c r="E366" t="s">
        <v>932</v>
      </c>
      <c r="F366" t="s">
        <v>933</v>
      </c>
      <c r="G366">
        <v>9</v>
      </c>
    </row>
    <row r="367" spans="1:7" x14ac:dyDescent="0.3">
      <c r="A367" t="s">
        <v>639</v>
      </c>
      <c r="B367">
        <v>111</v>
      </c>
      <c r="C367" s="1">
        <v>42905</v>
      </c>
      <c r="D367" t="s">
        <v>934</v>
      </c>
      <c r="E367" t="s">
        <v>935</v>
      </c>
      <c r="F367" t="s">
        <v>936</v>
      </c>
      <c r="G367">
        <v>9</v>
      </c>
    </row>
    <row r="368" spans="1:7" x14ac:dyDescent="0.3">
      <c r="A368" t="s">
        <v>639</v>
      </c>
      <c r="B368">
        <v>111</v>
      </c>
      <c r="C368" s="1">
        <v>42906</v>
      </c>
      <c r="D368" t="s">
        <v>937</v>
      </c>
      <c r="E368" t="s">
        <v>938</v>
      </c>
      <c r="F368" t="s">
        <v>939</v>
      </c>
      <c r="G368">
        <v>5</v>
      </c>
    </row>
    <row r="369" spans="1:7" x14ac:dyDescent="0.3">
      <c r="A369" t="s">
        <v>639</v>
      </c>
      <c r="B369">
        <v>111</v>
      </c>
      <c r="C369" s="1">
        <v>42907</v>
      </c>
      <c r="D369" t="s">
        <v>940</v>
      </c>
      <c r="E369" t="s">
        <v>941</v>
      </c>
      <c r="F369" t="s">
        <v>942</v>
      </c>
      <c r="G369">
        <v>6</v>
      </c>
    </row>
    <row r="370" spans="1:7" x14ac:dyDescent="0.3">
      <c r="A370" t="s">
        <v>639</v>
      </c>
      <c r="B370">
        <v>111</v>
      </c>
      <c r="C370" s="1">
        <v>42908</v>
      </c>
      <c r="D370" t="s">
        <v>943</v>
      </c>
      <c r="E370" t="s">
        <v>941</v>
      </c>
      <c r="F370" t="s">
        <v>944</v>
      </c>
      <c r="G370">
        <v>6</v>
      </c>
    </row>
    <row r="371" spans="1:7" x14ac:dyDescent="0.3">
      <c r="A371" t="s">
        <v>639</v>
      </c>
      <c r="B371">
        <v>111</v>
      </c>
      <c r="C371" s="1">
        <v>42909</v>
      </c>
      <c r="D371" t="s">
        <v>271</v>
      </c>
      <c r="E371" t="s">
        <v>941</v>
      </c>
      <c r="F371" t="s">
        <v>945</v>
      </c>
      <c r="G371">
        <v>6</v>
      </c>
    </row>
    <row r="372" spans="1:7" x14ac:dyDescent="0.3">
      <c r="A372" t="s">
        <v>639</v>
      </c>
      <c r="B372">
        <v>111</v>
      </c>
      <c r="C372" s="1">
        <v>42912</v>
      </c>
      <c r="D372" t="s">
        <v>946</v>
      </c>
      <c r="E372" t="s">
        <v>941</v>
      </c>
      <c r="F372" t="s">
        <v>947</v>
      </c>
      <c r="G372">
        <v>6</v>
      </c>
    </row>
    <row r="373" spans="1:7" x14ac:dyDescent="0.3">
      <c r="A373" t="s">
        <v>639</v>
      </c>
      <c r="B373">
        <v>111</v>
      </c>
      <c r="C373" s="1">
        <v>42913</v>
      </c>
      <c r="D373" t="s">
        <v>948</v>
      </c>
      <c r="E373" t="s">
        <v>949</v>
      </c>
      <c r="F373" t="s">
        <v>950</v>
      </c>
      <c r="G373">
        <v>6</v>
      </c>
    </row>
    <row r="374" spans="1:7" x14ac:dyDescent="0.3">
      <c r="A374" t="s">
        <v>639</v>
      </c>
      <c r="B374">
        <v>111</v>
      </c>
      <c r="C374" s="1">
        <v>42914</v>
      </c>
      <c r="D374" t="s">
        <v>951</v>
      </c>
      <c r="E374" t="s">
        <v>952</v>
      </c>
      <c r="F374" t="s">
        <v>953</v>
      </c>
      <c r="G374">
        <v>9</v>
      </c>
    </row>
    <row r="375" spans="1:7" x14ac:dyDescent="0.3">
      <c r="A375" t="s">
        <v>639</v>
      </c>
      <c r="B375">
        <v>111</v>
      </c>
      <c r="C375" s="1">
        <v>42915</v>
      </c>
      <c r="D375" t="s">
        <v>954</v>
      </c>
      <c r="E375" t="s">
        <v>955</v>
      </c>
      <c r="F375" t="s">
        <v>956</v>
      </c>
      <c r="G375">
        <v>10</v>
      </c>
    </row>
    <row r="376" spans="1:7" x14ac:dyDescent="0.3">
      <c r="A376" t="s">
        <v>639</v>
      </c>
      <c r="B376">
        <v>111</v>
      </c>
      <c r="C376" s="1">
        <v>42916</v>
      </c>
      <c r="D376" t="s">
        <v>957</v>
      </c>
      <c r="E376" t="s">
        <v>958</v>
      </c>
      <c r="F376" t="s">
        <v>959</v>
      </c>
      <c r="G376">
        <v>8</v>
      </c>
    </row>
    <row r="377" spans="1:7" x14ac:dyDescent="0.3">
      <c r="A377" t="s">
        <v>639</v>
      </c>
      <c r="B377">
        <v>111</v>
      </c>
      <c r="C377" s="1">
        <v>42919</v>
      </c>
      <c r="D377" t="s">
        <v>960</v>
      </c>
      <c r="E377" t="s">
        <v>961</v>
      </c>
      <c r="F377" t="s">
        <v>962</v>
      </c>
      <c r="G377">
        <v>8</v>
      </c>
    </row>
    <row r="378" spans="1:7" x14ac:dyDescent="0.3">
      <c r="A378" t="s">
        <v>639</v>
      </c>
      <c r="B378">
        <v>111</v>
      </c>
      <c r="C378" s="1">
        <v>42920</v>
      </c>
      <c r="D378" t="s">
        <v>963</v>
      </c>
      <c r="E378" t="s">
        <v>961</v>
      </c>
      <c r="F378" t="s">
        <v>964</v>
      </c>
      <c r="G378">
        <v>8</v>
      </c>
    </row>
    <row r="379" spans="1:7" x14ac:dyDescent="0.3">
      <c r="A379" t="s">
        <v>639</v>
      </c>
      <c r="B379">
        <v>111</v>
      </c>
      <c r="C379" s="1">
        <v>42921</v>
      </c>
      <c r="D379" t="s">
        <v>965</v>
      </c>
      <c r="E379" t="s">
        <v>966</v>
      </c>
      <c r="F379" t="s">
        <v>967</v>
      </c>
      <c r="G379">
        <v>7</v>
      </c>
    </row>
    <row r="380" spans="1:7" x14ac:dyDescent="0.3">
      <c r="A380" t="s">
        <v>639</v>
      </c>
      <c r="B380">
        <v>111</v>
      </c>
      <c r="C380" s="1">
        <v>42922</v>
      </c>
      <c r="D380" t="s">
        <v>968</v>
      </c>
      <c r="E380" t="s">
        <v>969</v>
      </c>
      <c r="F380" t="s">
        <v>970</v>
      </c>
      <c r="G380">
        <v>8</v>
      </c>
    </row>
    <row r="381" spans="1:7" x14ac:dyDescent="0.3">
      <c r="A381" t="s">
        <v>639</v>
      </c>
      <c r="B381">
        <v>111</v>
      </c>
      <c r="C381" s="1">
        <v>42923</v>
      </c>
      <c r="D381" t="s">
        <v>971</v>
      </c>
      <c r="E381" t="s">
        <v>969</v>
      </c>
      <c r="F381" t="s">
        <v>972</v>
      </c>
      <c r="G381">
        <v>8</v>
      </c>
    </row>
    <row r="382" spans="1:7" x14ac:dyDescent="0.3">
      <c r="A382" t="s">
        <v>639</v>
      </c>
      <c r="B382">
        <v>111</v>
      </c>
      <c r="C382" s="1">
        <v>42926</v>
      </c>
      <c r="D382" t="s">
        <v>973</v>
      </c>
      <c r="E382" t="s">
        <v>974</v>
      </c>
      <c r="F382" t="s">
        <v>975</v>
      </c>
      <c r="G382">
        <v>7</v>
      </c>
    </row>
    <row r="383" spans="1:7" x14ac:dyDescent="0.3">
      <c r="A383" t="s">
        <v>639</v>
      </c>
      <c r="B383">
        <v>111</v>
      </c>
      <c r="C383" s="1">
        <v>42927</v>
      </c>
      <c r="D383" t="s">
        <v>976</v>
      </c>
      <c r="E383" t="s">
        <v>974</v>
      </c>
      <c r="F383" t="s">
        <v>977</v>
      </c>
      <c r="G383">
        <v>7</v>
      </c>
    </row>
    <row r="384" spans="1:7" x14ac:dyDescent="0.3">
      <c r="A384" t="s">
        <v>639</v>
      </c>
      <c r="B384">
        <v>111</v>
      </c>
      <c r="C384" s="1">
        <v>42928</v>
      </c>
      <c r="D384" t="s">
        <v>978</v>
      </c>
      <c r="E384" t="s">
        <v>979</v>
      </c>
      <c r="F384" t="s">
        <v>980</v>
      </c>
      <c r="G384">
        <v>9</v>
      </c>
    </row>
    <row r="385" spans="1:7" x14ac:dyDescent="0.3">
      <c r="A385" t="s">
        <v>639</v>
      </c>
      <c r="B385">
        <v>111</v>
      </c>
      <c r="C385" s="1">
        <v>42929</v>
      </c>
      <c r="D385" t="s">
        <v>981</v>
      </c>
      <c r="E385" t="s">
        <v>982</v>
      </c>
      <c r="F385" t="s">
        <v>983</v>
      </c>
      <c r="G385">
        <v>9</v>
      </c>
    </row>
    <row r="386" spans="1:7" x14ac:dyDescent="0.3">
      <c r="A386" t="s">
        <v>639</v>
      </c>
      <c r="B386">
        <v>111</v>
      </c>
      <c r="C386" s="1">
        <v>42930</v>
      </c>
      <c r="D386" t="s">
        <v>984</v>
      </c>
      <c r="E386" t="s">
        <v>985</v>
      </c>
      <c r="F386" t="s">
        <v>986</v>
      </c>
      <c r="G386">
        <v>6</v>
      </c>
    </row>
    <row r="387" spans="1:7" x14ac:dyDescent="0.3">
      <c r="A387" t="s">
        <v>639</v>
      </c>
      <c r="B387">
        <v>111</v>
      </c>
      <c r="C387" s="1">
        <v>42933</v>
      </c>
      <c r="D387" t="s">
        <v>987</v>
      </c>
      <c r="E387" t="s">
        <v>988</v>
      </c>
      <c r="F387" t="s">
        <v>989</v>
      </c>
      <c r="G387">
        <v>5</v>
      </c>
    </row>
    <row r="388" spans="1:7" x14ac:dyDescent="0.3">
      <c r="A388" t="s">
        <v>639</v>
      </c>
      <c r="B388">
        <v>111</v>
      </c>
      <c r="C388" s="1">
        <v>42934</v>
      </c>
      <c r="D388" t="s">
        <v>990</v>
      </c>
      <c r="E388" t="s">
        <v>991</v>
      </c>
      <c r="F388" t="s">
        <v>992</v>
      </c>
      <c r="G388">
        <v>6</v>
      </c>
    </row>
    <row r="389" spans="1:7" x14ac:dyDescent="0.3">
      <c r="A389" t="s">
        <v>639</v>
      </c>
      <c r="B389">
        <v>111</v>
      </c>
      <c r="C389" s="1">
        <v>42935</v>
      </c>
      <c r="D389" t="s">
        <v>993</v>
      </c>
      <c r="E389" t="s">
        <v>994</v>
      </c>
      <c r="F389" t="s">
        <v>995</v>
      </c>
      <c r="G389">
        <v>10</v>
      </c>
    </row>
    <row r="390" spans="1:7" x14ac:dyDescent="0.3">
      <c r="A390" t="s">
        <v>639</v>
      </c>
      <c r="B390">
        <v>111</v>
      </c>
      <c r="C390" s="1">
        <v>42936</v>
      </c>
      <c r="D390" t="s">
        <v>996</v>
      </c>
      <c r="E390" t="s">
        <v>997</v>
      </c>
      <c r="F390" t="s">
        <v>998</v>
      </c>
      <c r="G390">
        <v>10</v>
      </c>
    </row>
    <row r="391" spans="1:7" x14ac:dyDescent="0.3">
      <c r="A391" t="s">
        <v>639</v>
      </c>
      <c r="B391">
        <v>111</v>
      </c>
      <c r="C391" s="1">
        <v>42937</v>
      </c>
      <c r="D391" t="s">
        <v>999</v>
      </c>
      <c r="E391" t="s">
        <v>1000</v>
      </c>
      <c r="F391" t="s">
        <v>1001</v>
      </c>
      <c r="G391">
        <v>9</v>
      </c>
    </row>
    <row r="392" spans="1:7" x14ac:dyDescent="0.3">
      <c r="A392" t="s">
        <v>639</v>
      </c>
      <c r="B392">
        <v>111</v>
      </c>
      <c r="C392" s="1">
        <v>42940</v>
      </c>
      <c r="D392" t="s">
        <v>1002</v>
      </c>
      <c r="E392" t="s">
        <v>1003</v>
      </c>
      <c r="F392" t="s">
        <v>1004</v>
      </c>
      <c r="G392">
        <v>10</v>
      </c>
    </row>
    <row r="393" spans="1:7" x14ac:dyDescent="0.3">
      <c r="A393" t="s">
        <v>639</v>
      </c>
      <c r="B393">
        <v>111</v>
      </c>
      <c r="C393" s="1">
        <v>42941</v>
      </c>
      <c r="D393" t="s">
        <v>1005</v>
      </c>
      <c r="E393" t="s">
        <v>1006</v>
      </c>
      <c r="F393" t="s">
        <v>1007</v>
      </c>
      <c r="G393">
        <v>10</v>
      </c>
    </row>
    <row r="394" spans="1:7" x14ac:dyDescent="0.3">
      <c r="A394" t="s">
        <v>639</v>
      </c>
      <c r="B394">
        <v>111</v>
      </c>
      <c r="C394" s="1">
        <v>42942</v>
      </c>
      <c r="D394" t="s">
        <v>1008</v>
      </c>
      <c r="E394" t="s">
        <v>1009</v>
      </c>
      <c r="F394" t="s">
        <v>1010</v>
      </c>
      <c r="G394">
        <v>11</v>
      </c>
    </row>
    <row r="395" spans="1:7" x14ac:dyDescent="0.3">
      <c r="A395" t="s">
        <v>639</v>
      </c>
      <c r="B395">
        <v>111</v>
      </c>
      <c r="C395" s="1">
        <v>42943</v>
      </c>
      <c r="D395" t="s">
        <v>597</v>
      </c>
      <c r="E395" t="s">
        <v>1009</v>
      </c>
      <c r="F395" t="s">
        <v>1011</v>
      </c>
      <c r="G395">
        <v>11</v>
      </c>
    </row>
    <row r="396" spans="1:7" x14ac:dyDescent="0.3">
      <c r="A396" t="s">
        <v>639</v>
      </c>
      <c r="B396">
        <v>111</v>
      </c>
      <c r="C396" s="1">
        <v>42944</v>
      </c>
      <c r="D396" t="s">
        <v>1012</v>
      </c>
      <c r="E396" t="s">
        <v>1013</v>
      </c>
      <c r="F396" t="s">
        <v>1014</v>
      </c>
      <c r="G396">
        <v>8</v>
      </c>
    </row>
    <row r="397" spans="1:7" x14ac:dyDescent="0.3">
      <c r="A397" t="s">
        <v>639</v>
      </c>
      <c r="B397">
        <v>111</v>
      </c>
      <c r="C397" s="1">
        <v>42947</v>
      </c>
      <c r="D397" t="s">
        <v>1015</v>
      </c>
      <c r="E397" t="s">
        <v>1016</v>
      </c>
      <c r="F397" t="s">
        <v>1017</v>
      </c>
      <c r="G397">
        <v>8</v>
      </c>
    </row>
    <row r="398" spans="1:7" x14ac:dyDescent="0.3">
      <c r="A398" t="s">
        <v>639</v>
      </c>
      <c r="B398">
        <v>111</v>
      </c>
      <c r="C398" s="1">
        <v>42948</v>
      </c>
      <c r="D398" t="s">
        <v>1018</v>
      </c>
      <c r="E398" t="s">
        <v>1019</v>
      </c>
      <c r="F398" t="s">
        <v>1020</v>
      </c>
      <c r="G398">
        <v>10</v>
      </c>
    </row>
    <row r="399" spans="1:7" x14ac:dyDescent="0.3">
      <c r="A399" t="s">
        <v>639</v>
      </c>
      <c r="B399">
        <v>111</v>
      </c>
      <c r="C399" s="1">
        <v>42949</v>
      </c>
      <c r="D399" t="s">
        <v>1021</v>
      </c>
      <c r="E399" t="s">
        <v>1022</v>
      </c>
      <c r="F399" t="s">
        <v>1023</v>
      </c>
      <c r="G399">
        <v>10</v>
      </c>
    </row>
    <row r="400" spans="1:7" x14ac:dyDescent="0.3">
      <c r="A400" t="s">
        <v>639</v>
      </c>
      <c r="B400">
        <v>111</v>
      </c>
      <c r="C400" s="1">
        <v>42950</v>
      </c>
      <c r="D400" t="s">
        <v>1024</v>
      </c>
      <c r="E400" t="s">
        <v>1025</v>
      </c>
      <c r="F400" t="s">
        <v>1026</v>
      </c>
      <c r="G400">
        <v>11</v>
      </c>
    </row>
    <row r="401" spans="1:7" x14ac:dyDescent="0.3">
      <c r="A401" t="s">
        <v>639</v>
      </c>
      <c r="B401">
        <v>111</v>
      </c>
      <c r="C401" s="1">
        <v>42951</v>
      </c>
      <c r="D401" t="s">
        <v>1027</v>
      </c>
      <c r="E401" t="s">
        <v>1028</v>
      </c>
      <c r="F401" t="s">
        <v>1029</v>
      </c>
      <c r="G401">
        <v>11</v>
      </c>
    </row>
    <row r="402" spans="1:7" x14ac:dyDescent="0.3">
      <c r="A402" t="s">
        <v>639</v>
      </c>
      <c r="B402">
        <v>111</v>
      </c>
      <c r="C402" s="1">
        <v>42954</v>
      </c>
      <c r="D402" t="s">
        <v>1030</v>
      </c>
      <c r="E402" t="s">
        <v>1031</v>
      </c>
      <c r="F402" t="s">
        <v>1032</v>
      </c>
      <c r="G402">
        <v>11</v>
      </c>
    </row>
    <row r="403" spans="1:7" x14ac:dyDescent="0.3">
      <c r="A403" t="s">
        <v>639</v>
      </c>
      <c r="B403">
        <v>111</v>
      </c>
      <c r="C403" s="1">
        <v>42955</v>
      </c>
      <c r="D403" t="s">
        <v>1033</v>
      </c>
      <c r="E403" t="s">
        <v>1034</v>
      </c>
      <c r="F403" t="s">
        <v>1035</v>
      </c>
      <c r="G403">
        <v>9</v>
      </c>
    </row>
    <row r="404" spans="1:7" x14ac:dyDescent="0.3">
      <c r="A404" t="s">
        <v>639</v>
      </c>
      <c r="B404">
        <v>111</v>
      </c>
      <c r="C404" s="1">
        <v>42956</v>
      </c>
      <c r="D404" t="s">
        <v>1036</v>
      </c>
      <c r="E404" t="s">
        <v>1037</v>
      </c>
      <c r="F404" t="s">
        <v>1038</v>
      </c>
      <c r="G404">
        <v>7</v>
      </c>
    </row>
    <row r="405" spans="1:7" x14ac:dyDescent="0.3">
      <c r="A405" t="s">
        <v>639</v>
      </c>
      <c r="B405">
        <v>111</v>
      </c>
      <c r="C405" s="1">
        <v>42957</v>
      </c>
      <c r="D405" t="s">
        <v>1039</v>
      </c>
      <c r="E405" t="s">
        <v>1040</v>
      </c>
      <c r="F405" t="s">
        <v>1041</v>
      </c>
      <c r="G405">
        <v>4</v>
      </c>
    </row>
    <row r="406" spans="1:7" x14ac:dyDescent="0.3">
      <c r="A406" t="s">
        <v>639</v>
      </c>
      <c r="B406">
        <v>111</v>
      </c>
      <c r="C406" s="1">
        <v>42958</v>
      </c>
      <c r="D406" t="s">
        <v>1042</v>
      </c>
      <c r="E406" t="s">
        <v>1043</v>
      </c>
      <c r="F406" t="s">
        <v>1044</v>
      </c>
      <c r="G406">
        <v>5</v>
      </c>
    </row>
    <row r="407" spans="1:7" x14ac:dyDescent="0.3">
      <c r="A407" t="s">
        <v>639</v>
      </c>
      <c r="B407">
        <v>111</v>
      </c>
      <c r="C407" s="1">
        <v>42961</v>
      </c>
      <c r="D407" t="s">
        <v>1045</v>
      </c>
      <c r="E407" t="s">
        <v>1046</v>
      </c>
      <c r="F407" t="s">
        <v>1047</v>
      </c>
      <c r="G407">
        <v>7</v>
      </c>
    </row>
    <row r="408" spans="1:7" x14ac:dyDescent="0.3">
      <c r="A408" t="s">
        <v>639</v>
      </c>
      <c r="B408">
        <v>111</v>
      </c>
      <c r="C408" s="1">
        <v>42962</v>
      </c>
      <c r="D408" t="s">
        <v>1048</v>
      </c>
      <c r="E408" t="s">
        <v>1049</v>
      </c>
      <c r="F408" t="s">
        <v>1050</v>
      </c>
      <c r="G408">
        <v>5</v>
      </c>
    </row>
    <row r="409" spans="1:7" x14ac:dyDescent="0.3">
      <c r="A409" t="s">
        <v>639</v>
      </c>
      <c r="B409">
        <v>111</v>
      </c>
      <c r="C409" s="1">
        <v>42963</v>
      </c>
      <c r="D409" t="s">
        <v>1051</v>
      </c>
      <c r="E409" t="s">
        <v>1052</v>
      </c>
      <c r="F409" t="s">
        <v>1053</v>
      </c>
      <c r="G409">
        <v>9</v>
      </c>
    </row>
    <row r="410" spans="1:7" x14ac:dyDescent="0.3">
      <c r="A410" t="s">
        <v>639</v>
      </c>
      <c r="B410">
        <v>111</v>
      </c>
      <c r="C410" s="1">
        <v>42964</v>
      </c>
      <c r="D410" t="s">
        <v>1054</v>
      </c>
      <c r="E410" t="s">
        <v>1052</v>
      </c>
      <c r="F410" t="s">
        <v>1055</v>
      </c>
      <c r="G410">
        <v>9</v>
      </c>
    </row>
    <row r="411" spans="1:7" x14ac:dyDescent="0.3">
      <c r="A411" t="s">
        <v>639</v>
      </c>
      <c r="B411">
        <v>111</v>
      </c>
      <c r="C411" s="1">
        <v>42965</v>
      </c>
      <c r="D411" t="s">
        <v>1056</v>
      </c>
      <c r="E411" t="s">
        <v>1057</v>
      </c>
      <c r="F411" t="s">
        <v>1058</v>
      </c>
      <c r="G411">
        <v>8</v>
      </c>
    </row>
    <row r="412" spans="1:7" x14ac:dyDescent="0.3">
      <c r="A412" t="s">
        <v>639</v>
      </c>
      <c r="B412">
        <v>111</v>
      </c>
      <c r="C412" s="1">
        <v>42968</v>
      </c>
      <c r="D412" t="s">
        <v>1059</v>
      </c>
      <c r="E412" t="s">
        <v>1060</v>
      </c>
      <c r="F412" t="s">
        <v>1061</v>
      </c>
      <c r="G412">
        <v>6</v>
      </c>
    </row>
    <row r="413" spans="1:7" x14ac:dyDescent="0.3">
      <c r="A413" t="s">
        <v>639</v>
      </c>
      <c r="B413">
        <v>111</v>
      </c>
      <c r="C413" s="1">
        <v>42969</v>
      </c>
      <c r="D413" t="s">
        <v>1062</v>
      </c>
      <c r="E413" t="s">
        <v>1063</v>
      </c>
      <c r="F413" t="s">
        <v>1064</v>
      </c>
      <c r="G413">
        <v>9</v>
      </c>
    </row>
    <row r="414" spans="1:7" x14ac:dyDescent="0.3">
      <c r="A414" t="s">
        <v>639</v>
      </c>
      <c r="B414">
        <v>111</v>
      </c>
      <c r="C414" s="1">
        <v>42970</v>
      </c>
      <c r="D414" t="s">
        <v>1065</v>
      </c>
      <c r="E414" t="s">
        <v>1066</v>
      </c>
      <c r="F414" t="s">
        <v>1067</v>
      </c>
      <c r="G414">
        <v>9</v>
      </c>
    </row>
    <row r="415" spans="1:7" x14ac:dyDescent="0.3">
      <c r="A415" t="s">
        <v>639</v>
      </c>
      <c r="B415">
        <v>111</v>
      </c>
      <c r="C415" s="1">
        <v>42971</v>
      </c>
      <c r="D415" t="s">
        <v>1068</v>
      </c>
      <c r="E415" t="s">
        <v>1069</v>
      </c>
      <c r="F415" t="s">
        <v>1070</v>
      </c>
      <c r="G415">
        <v>5</v>
      </c>
    </row>
    <row r="416" spans="1:7" x14ac:dyDescent="0.3">
      <c r="A416" t="s">
        <v>639</v>
      </c>
      <c r="B416">
        <v>111</v>
      </c>
      <c r="C416" s="1">
        <v>42972</v>
      </c>
      <c r="D416" t="s">
        <v>1071</v>
      </c>
      <c r="E416" t="s">
        <v>1072</v>
      </c>
      <c r="F416" t="s">
        <v>1073</v>
      </c>
      <c r="G416">
        <v>4</v>
      </c>
    </row>
    <row r="417" spans="1:7" x14ac:dyDescent="0.3">
      <c r="A417" t="s">
        <v>639</v>
      </c>
      <c r="B417">
        <v>111</v>
      </c>
      <c r="C417" s="1">
        <v>42975</v>
      </c>
      <c r="D417" t="s">
        <v>1074</v>
      </c>
      <c r="E417" t="s">
        <v>1075</v>
      </c>
      <c r="F417" t="s">
        <v>1076</v>
      </c>
      <c r="G417">
        <v>6</v>
      </c>
    </row>
    <row r="418" spans="1:7" x14ac:dyDescent="0.3">
      <c r="A418" t="s">
        <v>639</v>
      </c>
      <c r="B418">
        <v>111</v>
      </c>
      <c r="C418" s="1">
        <v>42976</v>
      </c>
      <c r="D418" t="s">
        <v>1077</v>
      </c>
      <c r="E418" t="s">
        <v>1078</v>
      </c>
      <c r="F418" t="s">
        <v>1079</v>
      </c>
      <c r="G418">
        <v>8</v>
      </c>
    </row>
    <row r="419" spans="1:7" x14ac:dyDescent="0.3">
      <c r="A419" t="s">
        <v>639</v>
      </c>
      <c r="B419">
        <v>111</v>
      </c>
      <c r="C419" s="1">
        <v>42977</v>
      </c>
      <c r="D419" t="s">
        <v>1080</v>
      </c>
      <c r="E419" t="s">
        <v>1081</v>
      </c>
      <c r="F419" t="s">
        <v>1082</v>
      </c>
      <c r="G419">
        <v>11</v>
      </c>
    </row>
    <row r="420" spans="1:7" x14ac:dyDescent="0.3">
      <c r="A420" t="s">
        <v>639</v>
      </c>
      <c r="B420">
        <v>111</v>
      </c>
      <c r="C420" s="1">
        <v>42978</v>
      </c>
      <c r="D420" t="s">
        <v>1083</v>
      </c>
      <c r="E420" t="s">
        <v>1084</v>
      </c>
      <c r="F420" t="s">
        <v>1085</v>
      </c>
      <c r="G420">
        <v>10</v>
      </c>
    </row>
    <row r="421" spans="1:7" x14ac:dyDescent="0.3">
      <c r="A421" t="s">
        <v>639</v>
      </c>
      <c r="B421">
        <v>111</v>
      </c>
      <c r="C421" s="1">
        <v>42979</v>
      </c>
      <c r="D421" t="s">
        <v>1086</v>
      </c>
      <c r="E421" t="s">
        <v>1087</v>
      </c>
      <c r="F421" t="s">
        <v>1088</v>
      </c>
      <c r="G421">
        <v>11</v>
      </c>
    </row>
    <row r="422" spans="1:7" x14ac:dyDescent="0.3">
      <c r="A422" t="s">
        <v>639</v>
      </c>
      <c r="B422">
        <v>111</v>
      </c>
      <c r="C422" s="1">
        <v>42982</v>
      </c>
      <c r="D422" t="s">
        <v>1089</v>
      </c>
      <c r="E422" t="s">
        <v>1090</v>
      </c>
      <c r="F422" t="s">
        <v>1091</v>
      </c>
      <c r="G422">
        <v>11</v>
      </c>
    </row>
    <row r="423" spans="1:7" x14ac:dyDescent="0.3">
      <c r="A423" t="s">
        <v>639</v>
      </c>
      <c r="B423">
        <v>111</v>
      </c>
      <c r="C423" s="1">
        <v>42983</v>
      </c>
      <c r="D423" t="s">
        <v>1092</v>
      </c>
      <c r="E423" t="s">
        <v>1093</v>
      </c>
      <c r="F423" t="s">
        <v>1094</v>
      </c>
      <c r="G423">
        <v>5</v>
      </c>
    </row>
    <row r="424" spans="1:7" x14ac:dyDescent="0.3">
      <c r="A424" t="s">
        <v>639</v>
      </c>
      <c r="B424">
        <v>111</v>
      </c>
      <c r="C424" s="1">
        <v>42984</v>
      </c>
      <c r="D424" t="s">
        <v>1095</v>
      </c>
      <c r="E424" t="s">
        <v>1096</v>
      </c>
      <c r="F424" t="s">
        <v>1097</v>
      </c>
      <c r="G424">
        <v>5</v>
      </c>
    </row>
    <row r="425" spans="1:7" x14ac:dyDescent="0.3">
      <c r="A425" t="s">
        <v>639</v>
      </c>
      <c r="B425">
        <v>111</v>
      </c>
      <c r="C425" s="1">
        <v>42985</v>
      </c>
      <c r="D425" t="s">
        <v>1098</v>
      </c>
      <c r="E425" t="s">
        <v>1099</v>
      </c>
      <c r="F425" t="s">
        <v>1100</v>
      </c>
      <c r="G425">
        <v>4</v>
      </c>
    </row>
    <row r="426" spans="1:7" x14ac:dyDescent="0.3">
      <c r="A426" t="s">
        <v>639</v>
      </c>
      <c r="B426">
        <v>111</v>
      </c>
      <c r="C426" s="1">
        <v>42986</v>
      </c>
      <c r="D426" t="s">
        <v>1101</v>
      </c>
      <c r="E426" t="s">
        <v>1102</v>
      </c>
      <c r="F426" t="s">
        <v>1103</v>
      </c>
      <c r="G426">
        <v>6</v>
      </c>
    </row>
    <row r="427" spans="1:7" x14ac:dyDescent="0.3">
      <c r="A427" t="s">
        <v>639</v>
      </c>
      <c r="B427">
        <v>111</v>
      </c>
      <c r="C427" s="1">
        <v>42989</v>
      </c>
      <c r="D427" t="s">
        <v>1104</v>
      </c>
      <c r="E427" t="s">
        <v>1105</v>
      </c>
      <c r="F427" t="s">
        <v>1106</v>
      </c>
      <c r="G427">
        <v>7</v>
      </c>
    </row>
    <row r="428" spans="1:7" x14ac:dyDescent="0.3">
      <c r="A428" t="s">
        <v>639</v>
      </c>
      <c r="B428">
        <v>111</v>
      </c>
      <c r="C428" s="1">
        <v>42990</v>
      </c>
      <c r="D428" t="s">
        <v>1107</v>
      </c>
      <c r="E428" t="s">
        <v>1108</v>
      </c>
      <c r="F428" t="s">
        <v>1109</v>
      </c>
      <c r="G428">
        <v>8</v>
      </c>
    </row>
    <row r="429" spans="1:7" x14ac:dyDescent="0.3">
      <c r="A429" t="s">
        <v>639</v>
      </c>
      <c r="B429">
        <v>111</v>
      </c>
      <c r="C429" s="1">
        <v>42991</v>
      </c>
      <c r="D429" t="s">
        <v>1110</v>
      </c>
      <c r="E429" t="s">
        <v>1111</v>
      </c>
      <c r="F429" t="s">
        <v>1112</v>
      </c>
      <c r="G429">
        <v>9</v>
      </c>
    </row>
    <row r="430" spans="1:7" x14ac:dyDescent="0.3">
      <c r="A430" t="s">
        <v>639</v>
      </c>
      <c r="B430">
        <v>111</v>
      </c>
      <c r="C430" s="1">
        <v>42992</v>
      </c>
      <c r="D430" t="s">
        <v>1113</v>
      </c>
      <c r="E430" t="s">
        <v>1114</v>
      </c>
      <c r="F430" t="s">
        <v>1115</v>
      </c>
      <c r="G430">
        <v>11</v>
      </c>
    </row>
    <row r="431" spans="1:7" x14ac:dyDescent="0.3">
      <c r="A431" t="s">
        <v>639</v>
      </c>
      <c r="B431">
        <v>111</v>
      </c>
      <c r="C431" s="1">
        <v>42993</v>
      </c>
      <c r="D431" t="s">
        <v>1116</v>
      </c>
      <c r="E431" t="s">
        <v>1114</v>
      </c>
      <c r="F431" t="s">
        <v>1117</v>
      </c>
      <c r="G431">
        <v>11</v>
      </c>
    </row>
    <row r="432" spans="1:7" x14ac:dyDescent="0.3">
      <c r="A432" t="s">
        <v>639</v>
      </c>
      <c r="B432">
        <v>111</v>
      </c>
      <c r="C432" s="1">
        <v>42996</v>
      </c>
      <c r="D432" t="s">
        <v>1118</v>
      </c>
      <c r="E432" t="s">
        <v>1119</v>
      </c>
      <c r="F432" t="s">
        <v>1120</v>
      </c>
      <c r="G432">
        <v>11</v>
      </c>
    </row>
    <row r="433" spans="1:7" x14ac:dyDescent="0.3">
      <c r="A433" t="s">
        <v>639</v>
      </c>
      <c r="B433">
        <v>111</v>
      </c>
      <c r="C433" s="1">
        <v>42997</v>
      </c>
      <c r="D433" t="s">
        <v>1121</v>
      </c>
      <c r="E433" t="s">
        <v>1122</v>
      </c>
      <c r="F433" t="s">
        <v>1123</v>
      </c>
      <c r="G433">
        <v>7</v>
      </c>
    </row>
    <row r="434" spans="1:7" x14ac:dyDescent="0.3">
      <c r="A434" t="s">
        <v>639</v>
      </c>
      <c r="B434">
        <v>111</v>
      </c>
      <c r="C434" s="1">
        <v>42998</v>
      </c>
      <c r="D434" t="s">
        <v>1124</v>
      </c>
      <c r="E434" t="s">
        <v>1125</v>
      </c>
      <c r="F434" t="s">
        <v>1126</v>
      </c>
      <c r="G434">
        <v>6</v>
      </c>
    </row>
    <row r="435" spans="1:7" x14ac:dyDescent="0.3">
      <c r="A435" t="s">
        <v>639</v>
      </c>
      <c r="B435">
        <v>111</v>
      </c>
      <c r="C435" s="1">
        <v>42999</v>
      </c>
      <c r="D435" t="s">
        <v>1127</v>
      </c>
      <c r="E435" t="s">
        <v>1128</v>
      </c>
      <c r="F435" t="s">
        <v>1129</v>
      </c>
      <c r="G435">
        <v>4</v>
      </c>
    </row>
    <row r="436" spans="1:7" x14ac:dyDescent="0.3">
      <c r="A436" t="s">
        <v>639</v>
      </c>
      <c r="B436">
        <v>111</v>
      </c>
      <c r="C436" s="1">
        <v>43000</v>
      </c>
      <c r="D436" t="s">
        <v>1130</v>
      </c>
      <c r="E436" t="s">
        <v>1131</v>
      </c>
      <c r="F436" t="s">
        <v>1132</v>
      </c>
      <c r="G436">
        <v>6</v>
      </c>
    </row>
    <row r="437" spans="1:7" x14ac:dyDescent="0.3">
      <c r="A437" t="s">
        <v>639</v>
      </c>
      <c r="B437">
        <v>111</v>
      </c>
      <c r="C437" s="1">
        <v>43003</v>
      </c>
      <c r="D437" t="s">
        <v>1133</v>
      </c>
      <c r="E437" t="s">
        <v>1134</v>
      </c>
      <c r="F437" t="s">
        <v>1135</v>
      </c>
      <c r="G437">
        <v>8</v>
      </c>
    </row>
    <row r="438" spans="1:7" x14ac:dyDescent="0.3">
      <c r="A438" t="s">
        <v>639</v>
      </c>
      <c r="B438">
        <v>111</v>
      </c>
      <c r="C438" s="1">
        <v>43004</v>
      </c>
      <c r="D438" t="s">
        <v>1136</v>
      </c>
      <c r="E438" t="s">
        <v>1137</v>
      </c>
      <c r="F438" t="s">
        <v>1138</v>
      </c>
      <c r="G438">
        <v>9</v>
      </c>
    </row>
    <row r="439" spans="1:7" x14ac:dyDescent="0.3">
      <c r="A439" t="s">
        <v>639</v>
      </c>
      <c r="B439">
        <v>111</v>
      </c>
      <c r="C439" s="1">
        <v>43005</v>
      </c>
      <c r="D439" t="s">
        <v>1139</v>
      </c>
      <c r="E439" t="s">
        <v>1140</v>
      </c>
      <c r="F439" t="s">
        <v>1141</v>
      </c>
      <c r="G439">
        <v>11</v>
      </c>
    </row>
    <row r="440" spans="1:7" x14ac:dyDescent="0.3">
      <c r="A440" t="s">
        <v>639</v>
      </c>
      <c r="B440">
        <v>111</v>
      </c>
      <c r="C440" s="1">
        <v>43006</v>
      </c>
      <c r="D440" t="s">
        <v>1142</v>
      </c>
      <c r="E440" t="s">
        <v>1143</v>
      </c>
      <c r="F440" t="s">
        <v>1144</v>
      </c>
      <c r="G440">
        <v>12</v>
      </c>
    </row>
    <row r="441" spans="1:7" x14ac:dyDescent="0.3">
      <c r="A441" t="s">
        <v>639</v>
      </c>
      <c r="B441">
        <v>111</v>
      </c>
      <c r="C441" s="1">
        <v>43007</v>
      </c>
      <c r="D441" t="s">
        <v>1145</v>
      </c>
      <c r="E441" t="s">
        <v>1143</v>
      </c>
      <c r="F441" t="s">
        <v>1146</v>
      </c>
      <c r="G441">
        <v>12</v>
      </c>
    </row>
    <row r="442" spans="1:7" x14ac:dyDescent="0.3">
      <c r="A442" t="s">
        <v>639</v>
      </c>
      <c r="B442">
        <v>111</v>
      </c>
      <c r="C442" s="1">
        <v>43010</v>
      </c>
      <c r="D442" t="s">
        <v>1147</v>
      </c>
      <c r="E442" t="s">
        <v>1148</v>
      </c>
      <c r="F442" t="s">
        <v>1149</v>
      </c>
      <c r="G442">
        <v>12</v>
      </c>
    </row>
    <row r="443" spans="1:7" x14ac:dyDescent="0.3">
      <c r="A443" t="s">
        <v>639</v>
      </c>
      <c r="B443">
        <v>111</v>
      </c>
      <c r="C443" s="1">
        <v>43011</v>
      </c>
      <c r="D443" t="s">
        <v>1150</v>
      </c>
      <c r="E443" t="s">
        <v>1151</v>
      </c>
      <c r="F443" t="s">
        <v>1152</v>
      </c>
      <c r="G443">
        <v>7</v>
      </c>
    </row>
    <row r="444" spans="1:7" x14ac:dyDescent="0.3">
      <c r="A444" t="s">
        <v>639</v>
      </c>
      <c r="B444">
        <v>111</v>
      </c>
      <c r="C444" s="1">
        <v>43012</v>
      </c>
      <c r="D444" t="s">
        <v>1153</v>
      </c>
      <c r="E444" t="s">
        <v>1013</v>
      </c>
      <c r="F444" t="s">
        <v>1154</v>
      </c>
      <c r="G444">
        <v>8</v>
      </c>
    </row>
    <row r="445" spans="1:7" x14ac:dyDescent="0.3">
      <c r="A445" t="s">
        <v>639</v>
      </c>
      <c r="B445">
        <v>111</v>
      </c>
      <c r="C445" s="1">
        <v>43013</v>
      </c>
      <c r="D445" t="s">
        <v>1155</v>
      </c>
      <c r="E445" t="s">
        <v>1156</v>
      </c>
      <c r="F445" t="s">
        <v>1157</v>
      </c>
      <c r="G445">
        <v>6</v>
      </c>
    </row>
    <row r="446" spans="1:7" x14ac:dyDescent="0.3">
      <c r="A446" t="s">
        <v>639</v>
      </c>
      <c r="B446">
        <v>111</v>
      </c>
      <c r="C446" s="1">
        <v>43014</v>
      </c>
      <c r="D446" t="s">
        <v>1158</v>
      </c>
      <c r="E446" t="s">
        <v>1156</v>
      </c>
      <c r="F446" t="s">
        <v>986</v>
      </c>
      <c r="G446">
        <v>6</v>
      </c>
    </row>
    <row r="447" spans="1:7" x14ac:dyDescent="0.3">
      <c r="A447" t="s">
        <v>639</v>
      </c>
      <c r="B447">
        <v>111</v>
      </c>
      <c r="C447" s="1">
        <v>43017</v>
      </c>
      <c r="D447" t="s">
        <v>1159</v>
      </c>
      <c r="E447" t="s">
        <v>1160</v>
      </c>
      <c r="F447" t="s">
        <v>1161</v>
      </c>
      <c r="G447">
        <v>6</v>
      </c>
    </row>
    <row r="448" spans="1:7" x14ac:dyDescent="0.3">
      <c r="A448" t="s">
        <v>639</v>
      </c>
      <c r="B448">
        <v>111</v>
      </c>
      <c r="C448" s="1">
        <v>43018</v>
      </c>
      <c r="D448" t="s">
        <v>1162</v>
      </c>
      <c r="E448" t="s">
        <v>1163</v>
      </c>
      <c r="F448" t="s">
        <v>1164</v>
      </c>
      <c r="G448">
        <v>5</v>
      </c>
    </row>
    <row r="449" spans="1:7" x14ac:dyDescent="0.3">
      <c r="A449" t="s">
        <v>639</v>
      </c>
      <c r="B449">
        <v>111</v>
      </c>
      <c r="C449" s="1">
        <v>43019</v>
      </c>
      <c r="D449" t="s">
        <v>1165</v>
      </c>
      <c r="E449" t="s">
        <v>1166</v>
      </c>
      <c r="F449" t="s">
        <v>1167</v>
      </c>
      <c r="G449">
        <v>8</v>
      </c>
    </row>
    <row r="450" spans="1:7" x14ac:dyDescent="0.3">
      <c r="A450" t="s">
        <v>639</v>
      </c>
      <c r="B450">
        <v>111</v>
      </c>
      <c r="C450" s="1">
        <v>43020</v>
      </c>
      <c r="D450" t="s">
        <v>1168</v>
      </c>
      <c r="E450" t="s">
        <v>1169</v>
      </c>
      <c r="F450" t="s">
        <v>1170</v>
      </c>
      <c r="G450">
        <v>10</v>
      </c>
    </row>
    <row r="451" spans="1:7" x14ac:dyDescent="0.3">
      <c r="A451" t="s">
        <v>639</v>
      </c>
      <c r="B451">
        <v>111</v>
      </c>
      <c r="C451" s="1">
        <v>43021</v>
      </c>
      <c r="D451" t="s">
        <v>1171</v>
      </c>
      <c r="E451" t="s">
        <v>1172</v>
      </c>
      <c r="F451" t="s">
        <v>1173</v>
      </c>
      <c r="G451">
        <v>10</v>
      </c>
    </row>
    <row r="452" spans="1:7" x14ac:dyDescent="0.3">
      <c r="A452" t="s">
        <v>639</v>
      </c>
      <c r="B452">
        <v>111</v>
      </c>
      <c r="C452" s="1">
        <v>43024</v>
      </c>
      <c r="D452" t="s">
        <v>1174</v>
      </c>
      <c r="E452" t="s">
        <v>1172</v>
      </c>
      <c r="F452" t="s">
        <v>1175</v>
      </c>
      <c r="G452">
        <v>10</v>
      </c>
    </row>
    <row r="453" spans="1:7" x14ac:dyDescent="0.3">
      <c r="A453" t="s">
        <v>639</v>
      </c>
      <c r="B453">
        <v>111</v>
      </c>
      <c r="C453" s="1">
        <v>43025</v>
      </c>
      <c r="D453" t="s">
        <v>1176</v>
      </c>
      <c r="E453" t="s">
        <v>1172</v>
      </c>
      <c r="F453" t="s">
        <v>1177</v>
      </c>
      <c r="G453">
        <v>10</v>
      </c>
    </row>
    <row r="454" spans="1:7" x14ac:dyDescent="0.3">
      <c r="A454" t="s">
        <v>639</v>
      </c>
      <c r="B454">
        <v>111</v>
      </c>
      <c r="C454" s="1">
        <v>43026</v>
      </c>
      <c r="D454" t="s">
        <v>1178</v>
      </c>
      <c r="E454" t="s">
        <v>1179</v>
      </c>
      <c r="F454" t="s">
        <v>1180</v>
      </c>
      <c r="G454">
        <v>8</v>
      </c>
    </row>
    <row r="455" spans="1:7" x14ac:dyDescent="0.3">
      <c r="A455" t="s">
        <v>639</v>
      </c>
      <c r="B455">
        <v>111</v>
      </c>
      <c r="C455" s="1">
        <v>43027</v>
      </c>
      <c r="D455" t="s">
        <v>1181</v>
      </c>
      <c r="E455" t="s">
        <v>1179</v>
      </c>
      <c r="F455" t="s">
        <v>1182</v>
      </c>
      <c r="G455">
        <v>8</v>
      </c>
    </row>
    <row r="456" spans="1:7" x14ac:dyDescent="0.3">
      <c r="A456" t="s">
        <v>639</v>
      </c>
      <c r="B456">
        <v>111</v>
      </c>
      <c r="C456" s="1">
        <v>43028</v>
      </c>
      <c r="D456" t="s">
        <v>1183</v>
      </c>
      <c r="E456" t="s">
        <v>1184</v>
      </c>
      <c r="F456" t="s">
        <v>1185</v>
      </c>
      <c r="G456">
        <v>8</v>
      </c>
    </row>
    <row r="457" spans="1:7" x14ac:dyDescent="0.3">
      <c r="A457" t="s">
        <v>639</v>
      </c>
      <c r="B457">
        <v>111</v>
      </c>
      <c r="C457" s="1">
        <v>43031</v>
      </c>
      <c r="D457" t="s">
        <v>1186</v>
      </c>
      <c r="E457" t="s">
        <v>1151</v>
      </c>
      <c r="F457" t="s">
        <v>1187</v>
      </c>
      <c r="G457">
        <v>7</v>
      </c>
    </row>
    <row r="458" spans="1:7" x14ac:dyDescent="0.3">
      <c r="A458" t="s">
        <v>639</v>
      </c>
      <c r="B458">
        <v>111</v>
      </c>
      <c r="C458" s="1">
        <v>43032</v>
      </c>
      <c r="D458" t="s">
        <v>1188</v>
      </c>
      <c r="E458" t="s">
        <v>1189</v>
      </c>
      <c r="F458" t="s">
        <v>1190</v>
      </c>
      <c r="G458">
        <v>8</v>
      </c>
    </row>
    <row r="459" spans="1:7" x14ac:dyDescent="0.3">
      <c r="A459" t="s">
        <v>639</v>
      </c>
      <c r="B459">
        <v>111</v>
      </c>
      <c r="C459" s="1">
        <v>43033</v>
      </c>
      <c r="D459" t="s">
        <v>1191</v>
      </c>
      <c r="E459" t="s">
        <v>1192</v>
      </c>
      <c r="F459" t="s">
        <v>1193</v>
      </c>
      <c r="G459">
        <v>8</v>
      </c>
    </row>
    <row r="460" spans="1:7" x14ac:dyDescent="0.3">
      <c r="A460" t="s">
        <v>639</v>
      </c>
      <c r="B460">
        <v>111</v>
      </c>
      <c r="C460" s="1">
        <v>43034</v>
      </c>
      <c r="D460" t="s">
        <v>1194</v>
      </c>
      <c r="E460" t="s">
        <v>1192</v>
      </c>
      <c r="F460" t="s">
        <v>1195</v>
      </c>
      <c r="G460">
        <v>8</v>
      </c>
    </row>
    <row r="461" spans="1:7" x14ac:dyDescent="0.3">
      <c r="A461" t="s">
        <v>639</v>
      </c>
      <c r="B461">
        <v>111</v>
      </c>
      <c r="C461" s="1">
        <v>43035</v>
      </c>
      <c r="D461" t="s">
        <v>1196</v>
      </c>
      <c r="E461" t="s">
        <v>1197</v>
      </c>
      <c r="F461" t="s">
        <v>1198</v>
      </c>
      <c r="G461">
        <v>8</v>
      </c>
    </row>
    <row r="462" spans="1:7" x14ac:dyDescent="0.3">
      <c r="A462" t="s">
        <v>639</v>
      </c>
      <c r="B462">
        <v>111</v>
      </c>
      <c r="C462" s="1">
        <v>43037</v>
      </c>
      <c r="D462" t="s">
        <v>1199</v>
      </c>
      <c r="E462" t="s">
        <v>1200</v>
      </c>
      <c r="F462" t="s">
        <v>1201</v>
      </c>
      <c r="G462">
        <v>10</v>
      </c>
    </row>
    <row r="463" spans="1:7" x14ac:dyDescent="0.3">
      <c r="A463" t="s">
        <v>639</v>
      </c>
      <c r="B463">
        <v>111</v>
      </c>
      <c r="C463" s="1">
        <v>43038</v>
      </c>
      <c r="D463" t="s">
        <v>1202</v>
      </c>
      <c r="E463" t="s">
        <v>1203</v>
      </c>
      <c r="F463" t="s">
        <v>1204</v>
      </c>
      <c r="G463">
        <v>10</v>
      </c>
    </row>
    <row r="464" spans="1:7" x14ac:dyDescent="0.3">
      <c r="A464" t="s">
        <v>639</v>
      </c>
      <c r="B464">
        <v>111</v>
      </c>
      <c r="C464" s="1">
        <v>43039</v>
      </c>
      <c r="D464" t="s">
        <v>1205</v>
      </c>
      <c r="E464" t="s">
        <v>1200</v>
      </c>
      <c r="F464" t="s">
        <v>1206</v>
      </c>
      <c r="G464">
        <v>10</v>
      </c>
    </row>
    <row r="465" spans="1:7" x14ac:dyDescent="0.3">
      <c r="A465" t="s">
        <v>639</v>
      </c>
      <c r="B465">
        <v>111</v>
      </c>
      <c r="C465" s="1">
        <v>43040</v>
      </c>
      <c r="D465" t="s">
        <v>1207</v>
      </c>
      <c r="E465" t="s">
        <v>1208</v>
      </c>
      <c r="F465" t="s">
        <v>1209</v>
      </c>
      <c r="G465">
        <v>10</v>
      </c>
    </row>
    <row r="466" spans="1:7" x14ac:dyDescent="0.3">
      <c r="A466" t="s">
        <v>639</v>
      </c>
      <c r="B466">
        <v>111</v>
      </c>
      <c r="C466" s="1">
        <v>43041</v>
      </c>
      <c r="D466" t="s">
        <v>1210</v>
      </c>
      <c r="E466" t="s">
        <v>1211</v>
      </c>
      <c r="F466" t="s">
        <v>1212</v>
      </c>
      <c r="G466">
        <v>4</v>
      </c>
    </row>
    <row r="467" spans="1:7" x14ac:dyDescent="0.3">
      <c r="A467" t="s">
        <v>639</v>
      </c>
      <c r="B467">
        <v>111</v>
      </c>
      <c r="C467" s="1">
        <v>43042</v>
      </c>
      <c r="D467" t="s">
        <v>1213</v>
      </c>
      <c r="E467" t="s">
        <v>1214</v>
      </c>
      <c r="F467" t="s">
        <v>1215</v>
      </c>
      <c r="G467">
        <v>5</v>
      </c>
    </row>
    <row r="468" spans="1:7" x14ac:dyDescent="0.3">
      <c r="A468" t="s">
        <v>639</v>
      </c>
      <c r="B468">
        <v>111</v>
      </c>
      <c r="C468" s="1">
        <v>43045</v>
      </c>
      <c r="D468" t="s">
        <v>1216</v>
      </c>
      <c r="E468" t="s">
        <v>1217</v>
      </c>
      <c r="F468" t="s">
        <v>1218</v>
      </c>
      <c r="G468">
        <v>5</v>
      </c>
    </row>
    <row r="469" spans="1:7" x14ac:dyDescent="0.3">
      <c r="A469" t="s">
        <v>639</v>
      </c>
      <c r="B469">
        <v>111</v>
      </c>
      <c r="C469" s="1">
        <v>43046</v>
      </c>
      <c r="D469" t="s">
        <v>1219</v>
      </c>
      <c r="E469" t="s">
        <v>1220</v>
      </c>
      <c r="F469" t="s">
        <v>1221</v>
      </c>
      <c r="G469">
        <v>6</v>
      </c>
    </row>
    <row r="470" spans="1:7" x14ac:dyDescent="0.3">
      <c r="A470" t="s">
        <v>639</v>
      </c>
      <c r="B470">
        <v>111</v>
      </c>
      <c r="C470" s="1">
        <v>43047</v>
      </c>
      <c r="D470" t="s">
        <v>1222</v>
      </c>
      <c r="E470" t="s">
        <v>1223</v>
      </c>
      <c r="F470" t="s">
        <v>1224</v>
      </c>
      <c r="G470">
        <v>8</v>
      </c>
    </row>
    <row r="471" spans="1:7" x14ac:dyDescent="0.3">
      <c r="A471" t="s">
        <v>639</v>
      </c>
      <c r="B471">
        <v>111</v>
      </c>
      <c r="C471" s="1">
        <v>43048</v>
      </c>
      <c r="D471" t="s">
        <v>1225</v>
      </c>
      <c r="E471" t="s">
        <v>1223</v>
      </c>
      <c r="F471" t="s">
        <v>1226</v>
      </c>
      <c r="G471">
        <v>8</v>
      </c>
    </row>
    <row r="472" spans="1:7" x14ac:dyDescent="0.3">
      <c r="A472" t="s">
        <v>639</v>
      </c>
      <c r="B472">
        <v>111</v>
      </c>
      <c r="C472" s="1">
        <v>43049</v>
      </c>
      <c r="D472" t="s">
        <v>1227</v>
      </c>
      <c r="E472" t="s">
        <v>1228</v>
      </c>
      <c r="F472" t="s">
        <v>1229</v>
      </c>
      <c r="G472">
        <v>7</v>
      </c>
    </row>
    <row r="473" spans="1:7" x14ac:dyDescent="0.3">
      <c r="A473" t="s">
        <v>639</v>
      </c>
      <c r="B473">
        <v>111</v>
      </c>
      <c r="C473" s="1">
        <v>43052</v>
      </c>
      <c r="D473" t="s">
        <v>1230</v>
      </c>
      <c r="E473" t="s">
        <v>1231</v>
      </c>
      <c r="F473" t="s">
        <v>1232</v>
      </c>
      <c r="G473">
        <v>8</v>
      </c>
    </row>
    <row r="474" spans="1:7" x14ac:dyDescent="0.3">
      <c r="A474" t="s">
        <v>639</v>
      </c>
      <c r="B474">
        <v>111</v>
      </c>
      <c r="C474" s="1">
        <v>43053</v>
      </c>
      <c r="D474" t="s">
        <v>1233</v>
      </c>
      <c r="E474" t="s">
        <v>1231</v>
      </c>
      <c r="F474" t="s">
        <v>1234</v>
      </c>
      <c r="G474">
        <v>8</v>
      </c>
    </row>
    <row r="475" spans="1:7" x14ac:dyDescent="0.3">
      <c r="A475" t="s">
        <v>639</v>
      </c>
      <c r="B475">
        <v>111</v>
      </c>
      <c r="C475" s="1">
        <v>43054</v>
      </c>
      <c r="D475" t="s">
        <v>1235</v>
      </c>
      <c r="E475" t="s">
        <v>1236</v>
      </c>
      <c r="F475" t="s">
        <v>1237</v>
      </c>
      <c r="G475">
        <v>11</v>
      </c>
    </row>
    <row r="476" spans="1:7" x14ac:dyDescent="0.3">
      <c r="A476" t="s">
        <v>639</v>
      </c>
      <c r="B476">
        <v>111</v>
      </c>
      <c r="C476" s="1">
        <v>43055</v>
      </c>
      <c r="D476" t="s">
        <v>1238</v>
      </c>
      <c r="E476" t="s">
        <v>1239</v>
      </c>
      <c r="F476" t="s">
        <v>1240</v>
      </c>
      <c r="G476">
        <v>12</v>
      </c>
    </row>
    <row r="477" spans="1:7" x14ac:dyDescent="0.3">
      <c r="A477" t="s">
        <v>639</v>
      </c>
      <c r="B477">
        <v>111</v>
      </c>
      <c r="C477" s="1">
        <v>43056</v>
      </c>
      <c r="D477" t="s">
        <v>1241</v>
      </c>
      <c r="E477" t="s">
        <v>1242</v>
      </c>
      <c r="F477" t="s">
        <v>1243</v>
      </c>
      <c r="G477">
        <v>12</v>
      </c>
    </row>
    <row r="478" spans="1:7" x14ac:dyDescent="0.3">
      <c r="A478" t="s">
        <v>639</v>
      </c>
      <c r="B478">
        <v>111</v>
      </c>
      <c r="C478" s="1">
        <v>43059</v>
      </c>
      <c r="D478" t="s">
        <v>1244</v>
      </c>
      <c r="E478" t="s">
        <v>1242</v>
      </c>
      <c r="F478" t="s">
        <v>1245</v>
      </c>
      <c r="G478">
        <v>12</v>
      </c>
    </row>
    <row r="479" spans="1:7" x14ac:dyDescent="0.3">
      <c r="A479" t="s">
        <v>639</v>
      </c>
      <c r="B479">
        <v>111</v>
      </c>
      <c r="C479" s="1">
        <v>43060</v>
      </c>
      <c r="D479" t="s">
        <v>1246</v>
      </c>
      <c r="E479" t="s">
        <v>1247</v>
      </c>
      <c r="F479" t="s">
        <v>1248</v>
      </c>
      <c r="G479">
        <v>12</v>
      </c>
    </row>
    <row r="480" spans="1:7" x14ac:dyDescent="0.3">
      <c r="A480" t="s">
        <v>639</v>
      </c>
      <c r="B480">
        <v>111</v>
      </c>
      <c r="C480" s="1">
        <v>43061</v>
      </c>
      <c r="D480" t="s">
        <v>1249</v>
      </c>
      <c r="E480" t="s">
        <v>1250</v>
      </c>
      <c r="F480" t="s">
        <v>1132</v>
      </c>
      <c r="G480">
        <v>6</v>
      </c>
    </row>
    <row r="481" spans="1:7" x14ac:dyDescent="0.3">
      <c r="A481" t="s">
        <v>639</v>
      </c>
      <c r="B481">
        <v>111</v>
      </c>
      <c r="C481" s="1">
        <v>43062</v>
      </c>
      <c r="D481" t="s">
        <v>1251</v>
      </c>
      <c r="E481" t="s">
        <v>1252</v>
      </c>
      <c r="F481" t="s">
        <v>1253</v>
      </c>
      <c r="G481">
        <v>7</v>
      </c>
    </row>
    <row r="482" spans="1:7" x14ac:dyDescent="0.3">
      <c r="A482" t="s">
        <v>639</v>
      </c>
      <c r="B482">
        <v>111</v>
      </c>
      <c r="C482" s="1">
        <v>43063</v>
      </c>
      <c r="D482" t="s">
        <v>1254</v>
      </c>
      <c r="E482" t="s">
        <v>1255</v>
      </c>
      <c r="F482" t="s">
        <v>1256</v>
      </c>
      <c r="G482">
        <v>8</v>
      </c>
    </row>
    <row r="483" spans="1:7" x14ac:dyDescent="0.3">
      <c r="A483" t="s">
        <v>639</v>
      </c>
      <c r="B483">
        <v>111</v>
      </c>
      <c r="C483" s="1">
        <v>43066</v>
      </c>
      <c r="D483" t="s">
        <v>1257</v>
      </c>
      <c r="E483" t="s">
        <v>1258</v>
      </c>
      <c r="F483" t="s">
        <v>1259</v>
      </c>
      <c r="G483">
        <v>11</v>
      </c>
    </row>
    <row r="484" spans="1:7" x14ac:dyDescent="0.3">
      <c r="A484" t="s">
        <v>639</v>
      </c>
      <c r="B484">
        <v>111</v>
      </c>
      <c r="C484" s="1">
        <v>43067</v>
      </c>
      <c r="D484" t="s">
        <v>1260</v>
      </c>
      <c r="E484" t="s">
        <v>1261</v>
      </c>
      <c r="F484" t="s">
        <v>1262</v>
      </c>
      <c r="G484">
        <v>11</v>
      </c>
    </row>
    <row r="485" spans="1:7" x14ac:dyDescent="0.3">
      <c r="A485" t="s">
        <v>639</v>
      </c>
      <c r="B485">
        <v>111</v>
      </c>
      <c r="C485" s="1">
        <v>43068</v>
      </c>
      <c r="D485" t="s">
        <v>1263</v>
      </c>
      <c r="E485" t="s">
        <v>1264</v>
      </c>
      <c r="F485" t="s">
        <v>1265</v>
      </c>
      <c r="G485">
        <v>11</v>
      </c>
    </row>
    <row r="486" spans="1:7" x14ac:dyDescent="0.3">
      <c r="A486" t="s">
        <v>639</v>
      </c>
      <c r="B486">
        <v>111</v>
      </c>
      <c r="C486" s="1">
        <v>43069</v>
      </c>
      <c r="D486" t="s">
        <v>1266</v>
      </c>
      <c r="E486" t="s">
        <v>1267</v>
      </c>
      <c r="F486" t="s">
        <v>1268</v>
      </c>
      <c r="G486">
        <v>8</v>
      </c>
    </row>
    <row r="487" spans="1:7" x14ac:dyDescent="0.3">
      <c r="A487" t="s">
        <v>639</v>
      </c>
      <c r="B487">
        <v>111</v>
      </c>
      <c r="C487" s="1">
        <v>43070</v>
      </c>
      <c r="D487" t="s">
        <v>1269</v>
      </c>
      <c r="E487" t="s">
        <v>1270</v>
      </c>
      <c r="F487" t="s">
        <v>1271</v>
      </c>
      <c r="G487">
        <v>8</v>
      </c>
    </row>
    <row r="488" spans="1:7" x14ac:dyDescent="0.3">
      <c r="A488" t="s">
        <v>639</v>
      </c>
      <c r="B488">
        <v>111</v>
      </c>
      <c r="C488" s="1">
        <v>43073</v>
      </c>
      <c r="D488" t="s">
        <v>1272</v>
      </c>
      <c r="E488" t="s">
        <v>1270</v>
      </c>
      <c r="F488" t="s">
        <v>1273</v>
      </c>
      <c r="G488">
        <v>8</v>
      </c>
    </row>
    <row r="489" spans="1:7" x14ac:dyDescent="0.3">
      <c r="A489" t="s">
        <v>639</v>
      </c>
      <c r="B489">
        <v>111</v>
      </c>
      <c r="C489" s="1">
        <v>43074</v>
      </c>
      <c r="D489" t="s">
        <v>8</v>
      </c>
      <c r="E489" t="s">
        <v>8</v>
      </c>
      <c r="F489" t="s">
        <v>8</v>
      </c>
      <c r="G489">
        <v>0</v>
      </c>
    </row>
    <row r="490" spans="1:7" x14ac:dyDescent="0.3">
      <c r="A490" t="s">
        <v>639</v>
      </c>
      <c r="B490">
        <v>111</v>
      </c>
      <c r="C490" s="1">
        <v>43075</v>
      </c>
      <c r="D490" t="s">
        <v>8</v>
      </c>
      <c r="E490" t="s">
        <v>8</v>
      </c>
      <c r="F490" t="s">
        <v>8</v>
      </c>
      <c r="G490">
        <v>0</v>
      </c>
    </row>
    <row r="491" spans="1:7" x14ac:dyDescent="0.3">
      <c r="A491" t="s">
        <v>639</v>
      </c>
      <c r="B491">
        <v>111</v>
      </c>
      <c r="C491" s="1">
        <v>43076</v>
      </c>
      <c r="D491" t="s">
        <v>8</v>
      </c>
      <c r="E491" t="s">
        <v>8</v>
      </c>
      <c r="F491" t="s">
        <v>8</v>
      </c>
      <c r="G491">
        <v>0</v>
      </c>
    </row>
    <row r="492" spans="1:7" x14ac:dyDescent="0.3">
      <c r="A492" t="s">
        <v>639</v>
      </c>
      <c r="B492">
        <v>111</v>
      </c>
      <c r="C492" s="1">
        <v>43077</v>
      </c>
      <c r="D492" t="s">
        <v>8</v>
      </c>
      <c r="E492" t="s">
        <v>8</v>
      </c>
      <c r="F492" t="s">
        <v>8</v>
      </c>
      <c r="G492">
        <v>0</v>
      </c>
    </row>
    <row r="493" spans="1:7" x14ac:dyDescent="0.3">
      <c r="A493" t="s">
        <v>639</v>
      </c>
      <c r="B493">
        <v>111</v>
      </c>
      <c r="C493" s="1">
        <v>43080</v>
      </c>
      <c r="D493" t="s">
        <v>8</v>
      </c>
      <c r="E493" t="s">
        <v>8</v>
      </c>
      <c r="F493" t="s">
        <v>8</v>
      </c>
      <c r="G493">
        <v>0</v>
      </c>
    </row>
    <row r="494" spans="1:7" x14ac:dyDescent="0.3">
      <c r="A494" t="s">
        <v>639</v>
      </c>
      <c r="B494">
        <v>111</v>
      </c>
      <c r="C494" s="1">
        <v>43081</v>
      </c>
      <c r="D494" t="s">
        <v>8</v>
      </c>
      <c r="E494" t="s">
        <v>8</v>
      </c>
      <c r="F494" t="s">
        <v>8</v>
      </c>
      <c r="G494">
        <v>0</v>
      </c>
    </row>
    <row r="495" spans="1:7" x14ac:dyDescent="0.3">
      <c r="A495" t="s">
        <v>639</v>
      </c>
      <c r="B495">
        <v>111</v>
      </c>
      <c r="C495" s="1">
        <v>43082</v>
      </c>
      <c r="D495" t="s">
        <v>8</v>
      </c>
      <c r="E495" t="s">
        <v>8</v>
      </c>
      <c r="F495" t="s">
        <v>8</v>
      </c>
      <c r="G495">
        <v>0</v>
      </c>
    </row>
    <row r="496" spans="1:7" x14ac:dyDescent="0.3">
      <c r="A496" t="s">
        <v>639</v>
      </c>
      <c r="B496">
        <v>111</v>
      </c>
      <c r="C496" s="1">
        <v>43083</v>
      </c>
      <c r="D496" t="s">
        <v>8</v>
      </c>
      <c r="E496" t="s">
        <v>8</v>
      </c>
      <c r="F496" t="s">
        <v>8</v>
      </c>
      <c r="G496">
        <v>0</v>
      </c>
    </row>
    <row r="497" spans="1:7" x14ac:dyDescent="0.3">
      <c r="A497" t="s">
        <v>639</v>
      </c>
      <c r="B497">
        <v>111</v>
      </c>
      <c r="C497" s="1">
        <v>43084</v>
      </c>
      <c r="D497" t="s">
        <v>8</v>
      </c>
      <c r="E497" t="s">
        <v>8</v>
      </c>
      <c r="F497" t="s">
        <v>8</v>
      </c>
      <c r="G497">
        <v>0</v>
      </c>
    </row>
    <row r="498" spans="1:7" x14ac:dyDescent="0.3">
      <c r="A498" t="s">
        <v>639</v>
      </c>
      <c r="B498">
        <v>111</v>
      </c>
      <c r="C498" s="1">
        <v>43087</v>
      </c>
      <c r="D498" t="s">
        <v>8</v>
      </c>
      <c r="E498" t="s">
        <v>8</v>
      </c>
      <c r="F498" t="s">
        <v>8</v>
      </c>
      <c r="G498">
        <v>0</v>
      </c>
    </row>
    <row r="499" spans="1:7" x14ac:dyDescent="0.3">
      <c r="A499" t="s">
        <v>639</v>
      </c>
      <c r="B499">
        <v>111</v>
      </c>
      <c r="C499" s="1">
        <v>43088</v>
      </c>
      <c r="D499" t="s">
        <v>8</v>
      </c>
      <c r="E499" t="s">
        <v>8</v>
      </c>
      <c r="F499" t="s">
        <v>8</v>
      </c>
      <c r="G499">
        <v>0</v>
      </c>
    </row>
    <row r="500" spans="1:7" x14ac:dyDescent="0.3">
      <c r="A500" t="s">
        <v>639</v>
      </c>
      <c r="B500">
        <v>111</v>
      </c>
      <c r="C500" s="1">
        <v>43089</v>
      </c>
      <c r="D500" t="s">
        <v>8</v>
      </c>
      <c r="E500" t="s">
        <v>8</v>
      </c>
      <c r="F500" t="s">
        <v>8</v>
      </c>
      <c r="G500">
        <v>0</v>
      </c>
    </row>
    <row r="501" spans="1:7" x14ac:dyDescent="0.3">
      <c r="A501" t="s">
        <v>639</v>
      </c>
      <c r="B501">
        <v>111</v>
      </c>
      <c r="C501" s="1">
        <v>43090</v>
      </c>
      <c r="D501" t="s">
        <v>8</v>
      </c>
      <c r="E501" t="s">
        <v>8</v>
      </c>
      <c r="F501" t="s">
        <v>8</v>
      </c>
      <c r="G501">
        <v>0</v>
      </c>
    </row>
    <row r="502" spans="1:7" x14ac:dyDescent="0.3">
      <c r="A502" t="s">
        <v>639</v>
      </c>
      <c r="B502">
        <v>111</v>
      </c>
      <c r="C502" s="1">
        <v>43091</v>
      </c>
      <c r="D502" t="s">
        <v>8</v>
      </c>
      <c r="E502" t="s">
        <v>8</v>
      </c>
      <c r="F502" t="s">
        <v>8</v>
      </c>
      <c r="G502">
        <v>0</v>
      </c>
    </row>
    <row r="503" spans="1:7" x14ac:dyDescent="0.3">
      <c r="A503" t="s">
        <v>639</v>
      </c>
      <c r="B503">
        <v>111</v>
      </c>
      <c r="C503" s="1">
        <v>43094</v>
      </c>
      <c r="D503" t="s">
        <v>8</v>
      </c>
      <c r="E503" t="s">
        <v>8</v>
      </c>
      <c r="F503" t="s">
        <v>8</v>
      </c>
      <c r="G503">
        <v>0</v>
      </c>
    </row>
    <row r="504" spans="1:7" x14ac:dyDescent="0.3">
      <c r="A504" t="s">
        <v>639</v>
      </c>
      <c r="B504">
        <v>111</v>
      </c>
      <c r="C504" s="1">
        <v>43095</v>
      </c>
      <c r="D504" t="s">
        <v>8</v>
      </c>
      <c r="E504" t="s">
        <v>8</v>
      </c>
      <c r="F504" t="s">
        <v>8</v>
      </c>
      <c r="G504">
        <v>0</v>
      </c>
    </row>
    <row r="505" spans="1:7" x14ac:dyDescent="0.3">
      <c r="A505" t="s">
        <v>639</v>
      </c>
      <c r="B505">
        <v>111</v>
      </c>
      <c r="C505" s="1">
        <v>43096</v>
      </c>
      <c r="D505" t="s">
        <v>8</v>
      </c>
      <c r="E505" t="s">
        <v>8</v>
      </c>
      <c r="F505" t="s">
        <v>8</v>
      </c>
      <c r="G505">
        <v>0</v>
      </c>
    </row>
    <row r="506" spans="1:7" x14ac:dyDescent="0.3">
      <c r="A506" t="s">
        <v>639</v>
      </c>
      <c r="B506">
        <v>111</v>
      </c>
      <c r="C506" s="1">
        <v>43097</v>
      </c>
      <c r="D506" t="s">
        <v>8</v>
      </c>
      <c r="E506" t="s">
        <v>8</v>
      </c>
      <c r="F506" t="s">
        <v>8</v>
      </c>
      <c r="G506">
        <v>0</v>
      </c>
    </row>
    <row r="507" spans="1:7" x14ac:dyDescent="0.3">
      <c r="A507" t="s">
        <v>639</v>
      </c>
      <c r="B507">
        <v>111</v>
      </c>
      <c r="C507" s="1">
        <v>43098</v>
      </c>
      <c r="D507" t="s">
        <v>8</v>
      </c>
      <c r="E507" t="s">
        <v>8</v>
      </c>
      <c r="F507" t="s">
        <v>8</v>
      </c>
      <c r="G507">
        <v>0</v>
      </c>
    </row>
    <row r="508" spans="1:7" x14ac:dyDescent="0.3">
      <c r="A508" t="s">
        <v>1274</v>
      </c>
      <c r="B508">
        <v>333</v>
      </c>
      <c r="C508" s="1">
        <v>42751</v>
      </c>
      <c r="D508" t="s">
        <v>1275</v>
      </c>
      <c r="E508" t="s">
        <v>1276</v>
      </c>
      <c r="F508" t="s">
        <v>1277</v>
      </c>
      <c r="G508">
        <v>1</v>
      </c>
    </row>
    <row r="509" spans="1:7" x14ac:dyDescent="0.3">
      <c r="A509" t="s">
        <v>1274</v>
      </c>
      <c r="B509">
        <v>333</v>
      </c>
      <c r="C509" s="1">
        <v>42752</v>
      </c>
      <c r="D509" t="s">
        <v>1278</v>
      </c>
      <c r="E509" t="s">
        <v>1276</v>
      </c>
      <c r="F509" t="s">
        <v>1279</v>
      </c>
      <c r="G509">
        <v>1</v>
      </c>
    </row>
    <row r="510" spans="1:7" x14ac:dyDescent="0.3">
      <c r="A510" t="s">
        <v>1274</v>
      </c>
      <c r="B510">
        <v>333</v>
      </c>
      <c r="C510" s="1">
        <v>42753</v>
      </c>
      <c r="D510" t="s">
        <v>1280</v>
      </c>
      <c r="E510" t="s">
        <v>1276</v>
      </c>
      <c r="F510" t="s">
        <v>1281</v>
      </c>
      <c r="G510">
        <v>1</v>
      </c>
    </row>
    <row r="511" spans="1:7" x14ac:dyDescent="0.3">
      <c r="A511" t="s">
        <v>1274</v>
      </c>
      <c r="B511">
        <v>333</v>
      </c>
      <c r="C511" s="1">
        <v>42754</v>
      </c>
      <c r="D511" t="s">
        <v>1282</v>
      </c>
      <c r="E511" t="s">
        <v>1276</v>
      </c>
      <c r="F511" t="s">
        <v>1283</v>
      </c>
      <c r="G511">
        <v>1</v>
      </c>
    </row>
    <row r="512" spans="1:7" x14ac:dyDescent="0.3">
      <c r="A512" t="s">
        <v>1274</v>
      </c>
      <c r="B512">
        <v>333</v>
      </c>
      <c r="C512" s="1">
        <v>42755</v>
      </c>
      <c r="D512" t="s">
        <v>1284</v>
      </c>
      <c r="E512" t="s">
        <v>1276</v>
      </c>
      <c r="F512" t="s">
        <v>1285</v>
      </c>
      <c r="G512">
        <v>1</v>
      </c>
    </row>
    <row r="513" spans="1:7" x14ac:dyDescent="0.3">
      <c r="A513" t="s">
        <v>1274</v>
      </c>
      <c r="B513">
        <v>333</v>
      </c>
      <c r="C513" s="1">
        <v>42758</v>
      </c>
      <c r="D513" t="s">
        <v>1286</v>
      </c>
      <c r="E513" t="s">
        <v>1276</v>
      </c>
      <c r="F513" t="s">
        <v>1287</v>
      </c>
      <c r="G513">
        <v>1</v>
      </c>
    </row>
    <row r="514" spans="1:7" x14ac:dyDescent="0.3">
      <c r="A514" t="s">
        <v>1274</v>
      </c>
      <c r="B514">
        <v>333</v>
      </c>
      <c r="C514" s="1">
        <v>42759</v>
      </c>
      <c r="D514" t="s">
        <v>1288</v>
      </c>
      <c r="E514" t="s">
        <v>1276</v>
      </c>
      <c r="F514" t="s">
        <v>1289</v>
      </c>
      <c r="G514">
        <v>1</v>
      </c>
    </row>
    <row r="515" spans="1:7" x14ac:dyDescent="0.3">
      <c r="A515" t="s">
        <v>1274</v>
      </c>
      <c r="B515">
        <v>333</v>
      </c>
      <c r="C515" s="1">
        <v>42760</v>
      </c>
      <c r="D515" t="s">
        <v>1290</v>
      </c>
      <c r="E515" t="s">
        <v>1276</v>
      </c>
      <c r="F515" t="s">
        <v>1291</v>
      </c>
      <c r="G515">
        <v>1</v>
      </c>
    </row>
    <row r="516" spans="1:7" x14ac:dyDescent="0.3">
      <c r="A516" t="s">
        <v>1274</v>
      </c>
      <c r="B516">
        <v>333</v>
      </c>
      <c r="C516" s="1">
        <v>42761</v>
      </c>
      <c r="D516" t="s">
        <v>1292</v>
      </c>
      <c r="E516" t="s">
        <v>1293</v>
      </c>
      <c r="F516" t="s">
        <v>1294</v>
      </c>
      <c r="G516">
        <v>3</v>
      </c>
    </row>
    <row r="517" spans="1:7" x14ac:dyDescent="0.3">
      <c r="A517" t="s">
        <v>1274</v>
      </c>
      <c r="B517">
        <v>333</v>
      </c>
      <c r="C517" s="1">
        <v>42762</v>
      </c>
      <c r="D517" t="s">
        <v>1295</v>
      </c>
      <c r="E517" t="s">
        <v>1293</v>
      </c>
      <c r="F517" t="s">
        <v>1296</v>
      </c>
      <c r="G517">
        <v>3</v>
      </c>
    </row>
    <row r="518" spans="1:7" x14ac:dyDescent="0.3">
      <c r="A518" t="s">
        <v>1274</v>
      </c>
      <c r="B518">
        <v>333</v>
      </c>
      <c r="C518" s="1">
        <v>42765</v>
      </c>
      <c r="D518" t="s">
        <v>1297</v>
      </c>
      <c r="E518" t="s">
        <v>1276</v>
      </c>
      <c r="F518" t="s">
        <v>1298</v>
      </c>
      <c r="G518">
        <v>1</v>
      </c>
    </row>
    <row r="519" spans="1:7" x14ac:dyDescent="0.3">
      <c r="A519" t="s">
        <v>1274</v>
      </c>
      <c r="B519">
        <v>333</v>
      </c>
      <c r="C519" s="1">
        <v>42766</v>
      </c>
      <c r="D519" t="s">
        <v>1299</v>
      </c>
      <c r="E519" t="s">
        <v>1276</v>
      </c>
      <c r="F519" t="s">
        <v>1300</v>
      </c>
      <c r="G519">
        <v>1</v>
      </c>
    </row>
    <row r="520" spans="1:7" x14ac:dyDescent="0.3">
      <c r="A520" t="s">
        <v>1274</v>
      </c>
      <c r="B520">
        <v>333</v>
      </c>
      <c r="C520" s="1">
        <v>42767</v>
      </c>
      <c r="D520" t="s">
        <v>1301</v>
      </c>
      <c r="E520" t="s">
        <v>1276</v>
      </c>
      <c r="F520" t="s">
        <v>1302</v>
      </c>
      <c r="G520">
        <v>1</v>
      </c>
    </row>
    <row r="521" spans="1:7" x14ac:dyDescent="0.3">
      <c r="A521" t="s">
        <v>1274</v>
      </c>
      <c r="B521">
        <v>333</v>
      </c>
      <c r="C521" s="1">
        <v>42768</v>
      </c>
      <c r="D521" t="s">
        <v>1303</v>
      </c>
      <c r="E521" t="s">
        <v>1276</v>
      </c>
      <c r="F521" t="s">
        <v>1304</v>
      </c>
      <c r="G521">
        <v>1</v>
      </c>
    </row>
    <row r="522" spans="1:7" x14ac:dyDescent="0.3">
      <c r="A522" t="s">
        <v>1274</v>
      </c>
      <c r="B522">
        <v>333</v>
      </c>
      <c r="C522" s="1">
        <v>42769</v>
      </c>
      <c r="D522" t="s">
        <v>641</v>
      </c>
      <c r="E522" t="s">
        <v>1276</v>
      </c>
      <c r="F522" t="s">
        <v>1305</v>
      </c>
      <c r="G522">
        <v>1</v>
      </c>
    </row>
    <row r="523" spans="1:7" x14ac:dyDescent="0.3">
      <c r="A523" t="s">
        <v>1274</v>
      </c>
      <c r="B523">
        <v>333</v>
      </c>
      <c r="C523" s="1">
        <v>42772</v>
      </c>
      <c r="D523" t="s">
        <v>1306</v>
      </c>
      <c r="E523" t="s">
        <v>1276</v>
      </c>
      <c r="F523" t="s">
        <v>1307</v>
      </c>
      <c r="G523">
        <v>1</v>
      </c>
    </row>
    <row r="524" spans="1:7" x14ac:dyDescent="0.3">
      <c r="A524" t="s">
        <v>1274</v>
      </c>
      <c r="B524">
        <v>333</v>
      </c>
      <c r="C524" s="1">
        <v>42773</v>
      </c>
      <c r="D524" t="s">
        <v>1308</v>
      </c>
      <c r="E524" t="s">
        <v>1276</v>
      </c>
      <c r="F524" t="s">
        <v>1309</v>
      </c>
      <c r="G524">
        <v>1</v>
      </c>
    </row>
    <row r="525" spans="1:7" x14ac:dyDescent="0.3">
      <c r="A525" t="s">
        <v>1274</v>
      </c>
      <c r="B525">
        <v>333</v>
      </c>
      <c r="C525" s="1">
        <v>42774</v>
      </c>
      <c r="D525" t="s">
        <v>1310</v>
      </c>
      <c r="E525" t="s">
        <v>1293</v>
      </c>
      <c r="F525" t="s">
        <v>1311</v>
      </c>
      <c r="G525">
        <v>3</v>
      </c>
    </row>
    <row r="526" spans="1:7" x14ac:dyDescent="0.3">
      <c r="A526" t="s">
        <v>1274</v>
      </c>
      <c r="B526">
        <v>333</v>
      </c>
      <c r="C526" s="1">
        <v>42775</v>
      </c>
      <c r="D526" t="s">
        <v>1312</v>
      </c>
      <c r="E526" t="s">
        <v>1293</v>
      </c>
      <c r="F526" t="s">
        <v>1313</v>
      </c>
      <c r="G526">
        <v>3</v>
      </c>
    </row>
    <row r="527" spans="1:7" x14ac:dyDescent="0.3">
      <c r="A527" t="s">
        <v>1274</v>
      </c>
      <c r="B527">
        <v>333</v>
      </c>
      <c r="C527" s="1">
        <v>42776</v>
      </c>
      <c r="D527" t="s">
        <v>1314</v>
      </c>
      <c r="E527" t="s">
        <v>1315</v>
      </c>
      <c r="F527" t="s">
        <v>1316</v>
      </c>
      <c r="G527">
        <v>5</v>
      </c>
    </row>
    <row r="528" spans="1:7" x14ac:dyDescent="0.3">
      <c r="A528" t="s">
        <v>1274</v>
      </c>
      <c r="B528">
        <v>333</v>
      </c>
      <c r="C528" s="1">
        <v>42779</v>
      </c>
      <c r="D528" t="s">
        <v>1317</v>
      </c>
      <c r="E528" t="s">
        <v>1315</v>
      </c>
      <c r="F528" t="s">
        <v>1295</v>
      </c>
      <c r="G528">
        <v>5</v>
      </c>
    </row>
    <row r="529" spans="1:7" x14ac:dyDescent="0.3">
      <c r="A529" t="s">
        <v>1274</v>
      </c>
      <c r="B529">
        <v>333</v>
      </c>
      <c r="C529" s="1">
        <v>42780</v>
      </c>
      <c r="D529" t="s">
        <v>1318</v>
      </c>
      <c r="E529" t="s">
        <v>1276</v>
      </c>
      <c r="F529" t="s">
        <v>1319</v>
      </c>
      <c r="G529">
        <v>1</v>
      </c>
    </row>
    <row r="530" spans="1:7" x14ac:dyDescent="0.3">
      <c r="A530" t="s">
        <v>1274</v>
      </c>
      <c r="B530">
        <v>333</v>
      </c>
      <c r="C530" s="1">
        <v>42781</v>
      </c>
      <c r="D530" t="s">
        <v>1320</v>
      </c>
      <c r="E530" t="s">
        <v>1276</v>
      </c>
      <c r="F530" t="s">
        <v>1321</v>
      </c>
      <c r="G530">
        <v>1</v>
      </c>
    </row>
    <row r="531" spans="1:7" x14ac:dyDescent="0.3">
      <c r="A531" t="s">
        <v>1274</v>
      </c>
      <c r="B531">
        <v>333</v>
      </c>
      <c r="C531" s="1">
        <v>42782</v>
      </c>
      <c r="D531" t="s">
        <v>1322</v>
      </c>
      <c r="E531" t="s">
        <v>1276</v>
      </c>
      <c r="F531" t="s">
        <v>1323</v>
      </c>
      <c r="G531">
        <v>1</v>
      </c>
    </row>
    <row r="532" spans="1:7" x14ac:dyDescent="0.3">
      <c r="A532" t="s">
        <v>1274</v>
      </c>
      <c r="B532">
        <v>333</v>
      </c>
      <c r="C532" s="1">
        <v>42783</v>
      </c>
      <c r="D532" t="s">
        <v>1324</v>
      </c>
      <c r="E532" t="s">
        <v>1276</v>
      </c>
      <c r="F532" t="s">
        <v>1325</v>
      </c>
      <c r="G532">
        <v>1</v>
      </c>
    </row>
    <row r="533" spans="1:7" x14ac:dyDescent="0.3">
      <c r="A533" t="s">
        <v>1274</v>
      </c>
      <c r="B533">
        <v>333</v>
      </c>
      <c r="C533" s="1">
        <v>42786</v>
      </c>
      <c r="D533" t="s">
        <v>1039</v>
      </c>
      <c r="E533" t="s">
        <v>1276</v>
      </c>
      <c r="F533" t="s">
        <v>1326</v>
      </c>
      <c r="G533">
        <v>1</v>
      </c>
    </row>
    <row r="534" spans="1:7" x14ac:dyDescent="0.3">
      <c r="A534" t="s">
        <v>1274</v>
      </c>
      <c r="B534">
        <v>333</v>
      </c>
      <c r="C534" s="1">
        <v>42787</v>
      </c>
      <c r="D534" t="s">
        <v>1327</v>
      </c>
      <c r="E534" t="s">
        <v>1276</v>
      </c>
      <c r="F534" t="s">
        <v>100</v>
      </c>
      <c r="G534">
        <v>1</v>
      </c>
    </row>
    <row r="535" spans="1:7" x14ac:dyDescent="0.3">
      <c r="A535" t="s">
        <v>1274</v>
      </c>
      <c r="B535">
        <v>333</v>
      </c>
      <c r="C535" s="1">
        <v>42788</v>
      </c>
      <c r="D535" t="s">
        <v>1328</v>
      </c>
      <c r="E535" t="s">
        <v>1276</v>
      </c>
      <c r="F535" t="s">
        <v>1329</v>
      </c>
      <c r="G535">
        <v>1</v>
      </c>
    </row>
    <row r="536" spans="1:7" x14ac:dyDescent="0.3">
      <c r="A536" t="s">
        <v>1274</v>
      </c>
      <c r="B536">
        <v>333</v>
      </c>
      <c r="C536" s="1">
        <v>42789</v>
      </c>
      <c r="D536" t="s">
        <v>1330</v>
      </c>
      <c r="E536" t="s">
        <v>1276</v>
      </c>
      <c r="F536" t="s">
        <v>1331</v>
      </c>
      <c r="G536">
        <v>1</v>
      </c>
    </row>
    <row r="537" spans="1:7" x14ac:dyDescent="0.3">
      <c r="A537" t="s">
        <v>1274</v>
      </c>
      <c r="B537">
        <v>333</v>
      </c>
      <c r="C537" s="1">
        <v>42790</v>
      </c>
      <c r="D537" t="s">
        <v>1332</v>
      </c>
      <c r="E537" t="s">
        <v>1293</v>
      </c>
      <c r="F537" t="s">
        <v>1333</v>
      </c>
      <c r="G537">
        <v>3</v>
      </c>
    </row>
    <row r="538" spans="1:7" x14ac:dyDescent="0.3">
      <c r="A538" t="s">
        <v>1274</v>
      </c>
      <c r="B538">
        <v>333</v>
      </c>
      <c r="C538" s="1">
        <v>42793</v>
      </c>
      <c r="D538" t="s">
        <v>1334</v>
      </c>
      <c r="E538" t="s">
        <v>1293</v>
      </c>
      <c r="F538" t="s">
        <v>1335</v>
      </c>
      <c r="G538">
        <v>3</v>
      </c>
    </row>
    <row r="539" spans="1:7" x14ac:dyDescent="0.3">
      <c r="A539" t="s">
        <v>1274</v>
      </c>
      <c r="B539">
        <v>333</v>
      </c>
      <c r="C539" s="1">
        <v>42794</v>
      </c>
      <c r="D539" t="s">
        <v>1336</v>
      </c>
      <c r="E539" t="s">
        <v>1276</v>
      </c>
      <c r="F539" t="s">
        <v>1337</v>
      </c>
      <c r="G539">
        <v>1</v>
      </c>
    </row>
    <row r="540" spans="1:7" x14ac:dyDescent="0.3">
      <c r="A540" t="s">
        <v>1274</v>
      </c>
      <c r="B540">
        <v>333</v>
      </c>
      <c r="C540" s="1">
        <v>42795</v>
      </c>
      <c r="D540" t="s">
        <v>1338</v>
      </c>
      <c r="E540" t="s">
        <v>1276</v>
      </c>
      <c r="F540" t="s">
        <v>1339</v>
      </c>
      <c r="G540">
        <v>1</v>
      </c>
    </row>
    <row r="541" spans="1:7" x14ac:dyDescent="0.3">
      <c r="A541" t="s">
        <v>1274</v>
      </c>
      <c r="B541">
        <v>333</v>
      </c>
      <c r="C541" s="1">
        <v>42796</v>
      </c>
      <c r="D541" t="s">
        <v>1340</v>
      </c>
      <c r="E541" t="s">
        <v>1293</v>
      </c>
      <c r="F541" t="s">
        <v>1127</v>
      </c>
      <c r="G541">
        <v>3</v>
      </c>
    </row>
    <row r="542" spans="1:7" x14ac:dyDescent="0.3">
      <c r="A542" t="s">
        <v>1274</v>
      </c>
      <c r="B542">
        <v>333</v>
      </c>
      <c r="C542" s="1">
        <v>42797</v>
      </c>
      <c r="D542" t="s">
        <v>1341</v>
      </c>
      <c r="E542" t="s">
        <v>1315</v>
      </c>
      <c r="F542" t="s">
        <v>1342</v>
      </c>
      <c r="G542">
        <v>5</v>
      </c>
    </row>
    <row r="543" spans="1:7" x14ac:dyDescent="0.3">
      <c r="A543" t="s">
        <v>1274</v>
      </c>
      <c r="B543">
        <v>333</v>
      </c>
      <c r="C543" s="1">
        <v>42800</v>
      </c>
      <c r="D543" t="s">
        <v>1343</v>
      </c>
      <c r="E543" t="s">
        <v>1344</v>
      </c>
      <c r="F543" t="s">
        <v>1345</v>
      </c>
      <c r="G543">
        <v>12</v>
      </c>
    </row>
    <row r="544" spans="1:7" x14ac:dyDescent="0.3">
      <c r="A544" t="s">
        <v>1274</v>
      </c>
      <c r="B544">
        <v>333</v>
      </c>
      <c r="C544" s="1">
        <v>42801</v>
      </c>
      <c r="D544" t="s">
        <v>1346</v>
      </c>
      <c r="E544" t="s">
        <v>1347</v>
      </c>
      <c r="F544" t="s">
        <v>1348</v>
      </c>
      <c r="G544">
        <v>13</v>
      </c>
    </row>
    <row r="545" spans="1:7" x14ac:dyDescent="0.3">
      <c r="A545" t="s">
        <v>1274</v>
      </c>
      <c r="B545">
        <v>333</v>
      </c>
      <c r="C545" s="1">
        <v>42802</v>
      </c>
      <c r="D545" t="s">
        <v>1349</v>
      </c>
      <c r="E545" t="s">
        <v>1350</v>
      </c>
      <c r="F545" t="s">
        <v>1351</v>
      </c>
      <c r="G545">
        <v>15</v>
      </c>
    </row>
    <row r="546" spans="1:7" x14ac:dyDescent="0.3">
      <c r="A546" t="s">
        <v>1274</v>
      </c>
      <c r="B546">
        <v>333</v>
      </c>
      <c r="C546" s="1">
        <v>42803</v>
      </c>
      <c r="D546" t="s">
        <v>1352</v>
      </c>
      <c r="E546" t="s">
        <v>1353</v>
      </c>
      <c r="F546" t="s">
        <v>1354</v>
      </c>
      <c r="G546">
        <v>19</v>
      </c>
    </row>
    <row r="547" spans="1:7" x14ac:dyDescent="0.3">
      <c r="A547" t="s">
        <v>1274</v>
      </c>
      <c r="B547">
        <v>333</v>
      </c>
      <c r="C547" s="1">
        <v>42804</v>
      </c>
      <c r="D547" t="s">
        <v>1355</v>
      </c>
      <c r="E547" t="s">
        <v>1356</v>
      </c>
      <c r="F547" t="s">
        <v>1357</v>
      </c>
      <c r="G547">
        <v>24</v>
      </c>
    </row>
    <row r="548" spans="1:7" x14ac:dyDescent="0.3">
      <c r="A548" t="s">
        <v>1274</v>
      </c>
      <c r="B548">
        <v>333</v>
      </c>
      <c r="C548" s="1">
        <v>42806</v>
      </c>
      <c r="D548" t="s">
        <v>1358</v>
      </c>
      <c r="E548" t="s">
        <v>1356</v>
      </c>
      <c r="F548" t="s">
        <v>1359</v>
      </c>
      <c r="G548">
        <v>24</v>
      </c>
    </row>
    <row r="549" spans="1:7" x14ac:dyDescent="0.3">
      <c r="A549" t="s">
        <v>1274</v>
      </c>
      <c r="B549">
        <v>333</v>
      </c>
      <c r="C549" s="1">
        <v>42807</v>
      </c>
      <c r="D549" t="s">
        <v>1360</v>
      </c>
      <c r="E549" t="s">
        <v>1356</v>
      </c>
      <c r="F549" t="s">
        <v>1361</v>
      </c>
      <c r="G549">
        <v>24</v>
      </c>
    </row>
    <row r="550" spans="1:7" x14ac:dyDescent="0.3">
      <c r="A550" t="s">
        <v>1274</v>
      </c>
      <c r="B550">
        <v>333</v>
      </c>
      <c r="C550" s="1">
        <v>42808</v>
      </c>
      <c r="D550" t="s">
        <v>1362</v>
      </c>
      <c r="E550" t="s">
        <v>1356</v>
      </c>
      <c r="F550" t="s">
        <v>1363</v>
      </c>
      <c r="G550">
        <v>24</v>
      </c>
    </row>
    <row r="551" spans="1:7" x14ac:dyDescent="0.3">
      <c r="A551" t="s">
        <v>1274</v>
      </c>
      <c r="B551">
        <v>333</v>
      </c>
      <c r="C551" s="1">
        <v>42809</v>
      </c>
      <c r="D551" t="s">
        <v>1364</v>
      </c>
      <c r="E551" t="s">
        <v>1356</v>
      </c>
      <c r="F551" t="s">
        <v>1365</v>
      </c>
      <c r="G551">
        <v>24</v>
      </c>
    </row>
    <row r="552" spans="1:7" x14ac:dyDescent="0.3">
      <c r="A552" t="s">
        <v>1274</v>
      </c>
      <c r="B552">
        <v>333</v>
      </c>
      <c r="C552" s="1">
        <v>42810</v>
      </c>
      <c r="D552" t="s">
        <v>1366</v>
      </c>
      <c r="E552" t="s">
        <v>1356</v>
      </c>
      <c r="F552" t="s">
        <v>1367</v>
      </c>
      <c r="G552">
        <v>24</v>
      </c>
    </row>
    <row r="553" spans="1:7" x14ac:dyDescent="0.3">
      <c r="A553" t="s">
        <v>1274</v>
      </c>
      <c r="B553">
        <v>333</v>
      </c>
      <c r="C553" s="1">
        <v>42811</v>
      </c>
      <c r="D553" t="s">
        <v>1368</v>
      </c>
      <c r="E553" t="s">
        <v>1369</v>
      </c>
      <c r="F553" t="s">
        <v>1370</v>
      </c>
      <c r="G553">
        <v>25</v>
      </c>
    </row>
    <row r="554" spans="1:7" x14ac:dyDescent="0.3">
      <c r="A554" t="s">
        <v>1274</v>
      </c>
      <c r="B554">
        <v>333</v>
      </c>
      <c r="C554" s="1">
        <v>42813</v>
      </c>
      <c r="D554" t="s">
        <v>1371</v>
      </c>
      <c r="E554" t="s">
        <v>1369</v>
      </c>
      <c r="F554" t="s">
        <v>1372</v>
      </c>
      <c r="G554">
        <v>25</v>
      </c>
    </row>
    <row r="555" spans="1:7" x14ac:dyDescent="0.3">
      <c r="A555" t="s">
        <v>1274</v>
      </c>
      <c r="B555">
        <v>333</v>
      </c>
      <c r="C555" s="1">
        <v>42814</v>
      </c>
      <c r="D555" t="s">
        <v>1373</v>
      </c>
      <c r="E555" t="s">
        <v>1369</v>
      </c>
      <c r="F555" t="s">
        <v>1374</v>
      </c>
      <c r="G555">
        <v>25</v>
      </c>
    </row>
    <row r="556" spans="1:7" x14ac:dyDescent="0.3">
      <c r="A556" t="s">
        <v>1274</v>
      </c>
      <c r="B556">
        <v>333</v>
      </c>
      <c r="C556" s="1">
        <v>42815</v>
      </c>
      <c r="D556" t="s">
        <v>1375</v>
      </c>
      <c r="E556" t="s">
        <v>1369</v>
      </c>
      <c r="F556" t="s">
        <v>1376</v>
      </c>
      <c r="G556">
        <v>25</v>
      </c>
    </row>
    <row r="557" spans="1:7" x14ac:dyDescent="0.3">
      <c r="A557" t="s">
        <v>1274</v>
      </c>
      <c r="B557">
        <v>333</v>
      </c>
      <c r="C557" s="1">
        <v>42816</v>
      </c>
      <c r="D557" t="s">
        <v>1377</v>
      </c>
      <c r="E557" t="s">
        <v>1276</v>
      </c>
      <c r="F557" t="s">
        <v>1378</v>
      </c>
      <c r="G557">
        <v>1</v>
      </c>
    </row>
    <row r="558" spans="1:7" x14ac:dyDescent="0.3">
      <c r="A558" t="s">
        <v>1274</v>
      </c>
      <c r="B558">
        <v>333</v>
      </c>
      <c r="C558" s="1">
        <v>42817</v>
      </c>
      <c r="D558" t="s">
        <v>1379</v>
      </c>
      <c r="E558" t="s">
        <v>1276</v>
      </c>
      <c r="F558" t="s">
        <v>1380</v>
      </c>
      <c r="G558">
        <v>1</v>
      </c>
    </row>
    <row r="559" spans="1:7" x14ac:dyDescent="0.3">
      <c r="A559" t="s">
        <v>1274</v>
      </c>
      <c r="B559">
        <v>333</v>
      </c>
      <c r="C559" s="1">
        <v>42818</v>
      </c>
      <c r="D559" t="s">
        <v>1381</v>
      </c>
      <c r="E559" t="s">
        <v>1276</v>
      </c>
      <c r="F559" t="s">
        <v>1382</v>
      </c>
      <c r="G559">
        <v>1</v>
      </c>
    </row>
    <row r="560" spans="1:7" x14ac:dyDescent="0.3">
      <c r="A560" t="s">
        <v>1274</v>
      </c>
      <c r="B560">
        <v>333</v>
      </c>
      <c r="C560" s="1">
        <v>42821</v>
      </c>
      <c r="D560" t="s">
        <v>1324</v>
      </c>
      <c r="E560" t="s">
        <v>1276</v>
      </c>
      <c r="F560" t="s">
        <v>1325</v>
      </c>
      <c r="G560">
        <v>1</v>
      </c>
    </row>
    <row r="561" spans="1:7" x14ac:dyDescent="0.3">
      <c r="A561" t="s">
        <v>1274</v>
      </c>
      <c r="B561">
        <v>333</v>
      </c>
      <c r="C561" s="1">
        <v>42822</v>
      </c>
      <c r="D561" t="s">
        <v>1383</v>
      </c>
      <c r="E561" t="s">
        <v>1293</v>
      </c>
      <c r="F561" t="s">
        <v>1384</v>
      </c>
      <c r="G561">
        <v>3</v>
      </c>
    </row>
    <row r="562" spans="1:7" x14ac:dyDescent="0.3">
      <c r="A562" t="s">
        <v>1274</v>
      </c>
      <c r="B562">
        <v>333</v>
      </c>
      <c r="C562" s="1">
        <v>42823</v>
      </c>
      <c r="D562" t="s">
        <v>1385</v>
      </c>
      <c r="E562" t="s">
        <v>1386</v>
      </c>
      <c r="F562" t="s">
        <v>1387</v>
      </c>
      <c r="G562">
        <v>4</v>
      </c>
    </row>
    <row r="563" spans="1:7" x14ac:dyDescent="0.3">
      <c r="A563" t="s">
        <v>1274</v>
      </c>
      <c r="B563">
        <v>333</v>
      </c>
      <c r="C563" s="1">
        <v>42824</v>
      </c>
      <c r="D563" t="s">
        <v>1388</v>
      </c>
      <c r="E563" t="s">
        <v>1386</v>
      </c>
      <c r="F563" t="s">
        <v>1389</v>
      </c>
      <c r="G563">
        <v>4</v>
      </c>
    </row>
    <row r="564" spans="1:7" x14ac:dyDescent="0.3">
      <c r="A564" t="s">
        <v>1274</v>
      </c>
      <c r="B564">
        <v>333</v>
      </c>
      <c r="C564" s="1">
        <v>42825</v>
      </c>
      <c r="D564" t="s">
        <v>1390</v>
      </c>
      <c r="E564" t="s">
        <v>1276</v>
      </c>
      <c r="F564" t="s">
        <v>1391</v>
      </c>
      <c r="G564">
        <v>1</v>
      </c>
    </row>
    <row r="565" spans="1:7" x14ac:dyDescent="0.3">
      <c r="A565" t="s">
        <v>1274</v>
      </c>
      <c r="B565">
        <v>333</v>
      </c>
      <c r="C565" s="1">
        <v>42828</v>
      </c>
      <c r="D565" t="s">
        <v>1310</v>
      </c>
      <c r="E565" t="s">
        <v>1276</v>
      </c>
      <c r="F565" t="s">
        <v>1392</v>
      </c>
      <c r="G565">
        <v>1</v>
      </c>
    </row>
    <row r="566" spans="1:7" x14ac:dyDescent="0.3">
      <c r="A566" t="s">
        <v>1274</v>
      </c>
      <c r="B566">
        <v>333</v>
      </c>
      <c r="C566" s="1">
        <v>42829</v>
      </c>
      <c r="D566" t="s">
        <v>1393</v>
      </c>
      <c r="E566" t="s">
        <v>1276</v>
      </c>
      <c r="F566" t="s">
        <v>1394</v>
      </c>
      <c r="G566">
        <v>1</v>
      </c>
    </row>
    <row r="567" spans="1:7" x14ac:dyDescent="0.3">
      <c r="A567" t="s">
        <v>1274</v>
      </c>
      <c r="B567">
        <v>333</v>
      </c>
      <c r="C567" s="1">
        <v>42830</v>
      </c>
      <c r="D567" t="s">
        <v>1380</v>
      </c>
      <c r="E567" t="s">
        <v>1276</v>
      </c>
      <c r="F567" t="s">
        <v>1395</v>
      </c>
      <c r="G567">
        <v>1</v>
      </c>
    </row>
    <row r="568" spans="1:7" x14ac:dyDescent="0.3">
      <c r="A568" t="s">
        <v>1274</v>
      </c>
      <c r="B568">
        <v>333</v>
      </c>
      <c r="C568" s="1">
        <v>42831</v>
      </c>
      <c r="D568" t="s">
        <v>1396</v>
      </c>
      <c r="E568" t="s">
        <v>1276</v>
      </c>
      <c r="F568" t="s">
        <v>1397</v>
      </c>
      <c r="G568">
        <v>1</v>
      </c>
    </row>
    <row r="569" spans="1:7" x14ac:dyDescent="0.3">
      <c r="A569" t="s">
        <v>1274</v>
      </c>
      <c r="B569">
        <v>333</v>
      </c>
      <c r="C569" s="1">
        <v>42832</v>
      </c>
      <c r="D569" t="s">
        <v>1398</v>
      </c>
      <c r="E569" t="s">
        <v>1276</v>
      </c>
      <c r="F569" t="s">
        <v>1399</v>
      </c>
      <c r="G569">
        <v>1</v>
      </c>
    </row>
    <row r="570" spans="1:7" x14ac:dyDescent="0.3">
      <c r="A570" t="s">
        <v>1274</v>
      </c>
      <c r="B570">
        <v>333</v>
      </c>
      <c r="C570" s="1">
        <v>42835</v>
      </c>
      <c r="D570" t="s">
        <v>1400</v>
      </c>
      <c r="E570" t="s">
        <v>1276</v>
      </c>
      <c r="F570" t="s">
        <v>1401</v>
      </c>
      <c r="G570">
        <v>1</v>
      </c>
    </row>
    <row r="571" spans="1:7" x14ac:dyDescent="0.3">
      <c r="A571" t="s">
        <v>1274</v>
      </c>
      <c r="B571">
        <v>333</v>
      </c>
      <c r="C571" s="1">
        <v>42836</v>
      </c>
      <c r="D571" t="s">
        <v>1402</v>
      </c>
      <c r="E571" t="s">
        <v>1276</v>
      </c>
      <c r="F571" t="s">
        <v>1403</v>
      </c>
      <c r="G571">
        <v>1</v>
      </c>
    </row>
    <row r="572" spans="1:7" x14ac:dyDescent="0.3">
      <c r="A572" t="s">
        <v>1274</v>
      </c>
      <c r="B572">
        <v>333</v>
      </c>
      <c r="C572" s="1">
        <v>42837</v>
      </c>
      <c r="D572" t="s">
        <v>1404</v>
      </c>
      <c r="E572" t="s">
        <v>1276</v>
      </c>
      <c r="F572" t="s">
        <v>326</v>
      </c>
      <c r="G572">
        <v>1</v>
      </c>
    </row>
    <row r="573" spans="1:7" x14ac:dyDescent="0.3">
      <c r="A573" t="s">
        <v>1274</v>
      </c>
      <c r="B573">
        <v>333</v>
      </c>
      <c r="C573" s="1">
        <v>42838</v>
      </c>
      <c r="D573" t="s">
        <v>1405</v>
      </c>
      <c r="E573" t="s">
        <v>1276</v>
      </c>
      <c r="F573" t="s">
        <v>1406</v>
      </c>
      <c r="G573">
        <v>1</v>
      </c>
    </row>
    <row r="574" spans="1:7" x14ac:dyDescent="0.3">
      <c r="A574" t="s">
        <v>1274</v>
      </c>
      <c r="B574">
        <v>333</v>
      </c>
      <c r="C574" s="1">
        <v>42839</v>
      </c>
      <c r="D574" t="s">
        <v>1407</v>
      </c>
      <c r="E574" t="s">
        <v>1408</v>
      </c>
      <c r="F574" t="s">
        <v>1409</v>
      </c>
      <c r="G574">
        <v>2</v>
      </c>
    </row>
    <row r="575" spans="1:7" x14ac:dyDescent="0.3">
      <c r="A575" t="s">
        <v>1274</v>
      </c>
      <c r="B575">
        <v>333</v>
      </c>
      <c r="C575" s="1">
        <v>42842</v>
      </c>
      <c r="D575" t="s">
        <v>1410</v>
      </c>
      <c r="E575" t="s">
        <v>1408</v>
      </c>
      <c r="F575" t="s">
        <v>1411</v>
      </c>
      <c r="G575">
        <v>2</v>
      </c>
    </row>
    <row r="576" spans="1:7" x14ac:dyDescent="0.3">
      <c r="A576" t="s">
        <v>1274</v>
      </c>
      <c r="B576">
        <v>333</v>
      </c>
      <c r="C576" s="1">
        <v>42843</v>
      </c>
      <c r="D576" t="s">
        <v>1412</v>
      </c>
      <c r="E576" t="s">
        <v>1386</v>
      </c>
      <c r="F576" t="s">
        <v>1413</v>
      </c>
      <c r="G576">
        <v>4</v>
      </c>
    </row>
    <row r="577" spans="1:7" x14ac:dyDescent="0.3">
      <c r="A577" t="s">
        <v>1274</v>
      </c>
      <c r="B577">
        <v>333</v>
      </c>
      <c r="C577" s="1">
        <v>42844</v>
      </c>
      <c r="D577" t="s">
        <v>1414</v>
      </c>
      <c r="E577" t="s">
        <v>1386</v>
      </c>
      <c r="F577" t="s">
        <v>1415</v>
      </c>
      <c r="G577">
        <v>4</v>
      </c>
    </row>
    <row r="578" spans="1:7" x14ac:dyDescent="0.3">
      <c r="A578" t="s">
        <v>1274</v>
      </c>
      <c r="B578">
        <v>333</v>
      </c>
      <c r="C578" s="1">
        <v>42845</v>
      </c>
      <c r="D578" t="s">
        <v>1416</v>
      </c>
      <c r="E578" t="s">
        <v>1386</v>
      </c>
      <c r="F578" t="s">
        <v>1417</v>
      </c>
      <c r="G578">
        <v>4</v>
      </c>
    </row>
    <row r="579" spans="1:7" x14ac:dyDescent="0.3">
      <c r="A579" t="s">
        <v>1274</v>
      </c>
      <c r="B579">
        <v>333</v>
      </c>
      <c r="C579" s="1">
        <v>42846</v>
      </c>
      <c r="D579" t="s">
        <v>1418</v>
      </c>
      <c r="E579" t="s">
        <v>1276</v>
      </c>
      <c r="F579" t="s">
        <v>1419</v>
      </c>
      <c r="G579">
        <v>1</v>
      </c>
    </row>
    <row r="580" spans="1:7" x14ac:dyDescent="0.3">
      <c r="A580" t="s">
        <v>1274</v>
      </c>
      <c r="B580">
        <v>333</v>
      </c>
      <c r="C580" s="1">
        <v>42849</v>
      </c>
      <c r="D580" t="s">
        <v>1420</v>
      </c>
      <c r="E580" t="s">
        <v>1276</v>
      </c>
      <c r="F580" t="s">
        <v>1421</v>
      </c>
      <c r="G580">
        <v>1</v>
      </c>
    </row>
    <row r="581" spans="1:7" x14ac:dyDescent="0.3">
      <c r="A581" t="s">
        <v>1274</v>
      </c>
      <c r="B581">
        <v>333</v>
      </c>
      <c r="C581" s="1">
        <v>42850</v>
      </c>
      <c r="D581" t="s">
        <v>1422</v>
      </c>
      <c r="E581" t="s">
        <v>1276</v>
      </c>
      <c r="F581" t="s">
        <v>1423</v>
      </c>
      <c r="G581">
        <v>1</v>
      </c>
    </row>
    <row r="582" spans="1:7" x14ac:dyDescent="0.3">
      <c r="A582" t="s">
        <v>1274</v>
      </c>
      <c r="B582">
        <v>333</v>
      </c>
      <c r="C582" s="1">
        <v>42851</v>
      </c>
      <c r="D582" t="s">
        <v>1424</v>
      </c>
      <c r="E582" t="s">
        <v>1425</v>
      </c>
      <c r="F582" t="s">
        <v>1426</v>
      </c>
      <c r="G582">
        <v>6</v>
      </c>
    </row>
    <row r="583" spans="1:7" x14ac:dyDescent="0.3">
      <c r="A583" t="s">
        <v>1274</v>
      </c>
      <c r="B583">
        <v>333</v>
      </c>
      <c r="C583" s="1">
        <v>42852</v>
      </c>
      <c r="D583" t="s">
        <v>1427</v>
      </c>
      <c r="E583" t="s">
        <v>1428</v>
      </c>
      <c r="F583" t="s">
        <v>1429</v>
      </c>
      <c r="G583">
        <v>11</v>
      </c>
    </row>
    <row r="584" spans="1:7" x14ac:dyDescent="0.3">
      <c r="A584" t="s">
        <v>1274</v>
      </c>
      <c r="B584">
        <v>333</v>
      </c>
      <c r="C584" s="1">
        <v>42853</v>
      </c>
      <c r="D584" t="s">
        <v>1430</v>
      </c>
      <c r="E584" t="s">
        <v>1431</v>
      </c>
      <c r="F584" t="s">
        <v>1432</v>
      </c>
      <c r="G584">
        <v>14</v>
      </c>
    </row>
    <row r="585" spans="1:7" x14ac:dyDescent="0.3">
      <c r="A585" t="s">
        <v>1274</v>
      </c>
      <c r="B585">
        <v>333</v>
      </c>
      <c r="C585" s="1">
        <v>42856</v>
      </c>
      <c r="D585" t="s">
        <v>1433</v>
      </c>
      <c r="E585" t="s">
        <v>1350</v>
      </c>
      <c r="F585" t="s">
        <v>1434</v>
      </c>
      <c r="G585">
        <v>15</v>
      </c>
    </row>
    <row r="586" spans="1:7" x14ac:dyDescent="0.3">
      <c r="A586" t="s">
        <v>1274</v>
      </c>
      <c r="B586">
        <v>333</v>
      </c>
      <c r="C586" s="1">
        <v>42857</v>
      </c>
      <c r="D586" t="s">
        <v>1435</v>
      </c>
      <c r="E586" t="s">
        <v>1350</v>
      </c>
      <c r="F586" t="s">
        <v>1436</v>
      </c>
      <c r="G586">
        <v>15</v>
      </c>
    </row>
    <row r="587" spans="1:7" x14ac:dyDescent="0.3">
      <c r="A587" t="s">
        <v>1274</v>
      </c>
      <c r="B587">
        <v>333</v>
      </c>
      <c r="C587" s="1">
        <v>42858</v>
      </c>
      <c r="D587" t="s">
        <v>1437</v>
      </c>
      <c r="E587" t="s">
        <v>1276</v>
      </c>
      <c r="F587" t="s">
        <v>1438</v>
      </c>
      <c r="G587">
        <v>1</v>
      </c>
    </row>
    <row r="588" spans="1:7" x14ac:dyDescent="0.3">
      <c r="A588" t="s">
        <v>1274</v>
      </c>
      <c r="B588">
        <v>333</v>
      </c>
      <c r="C588" s="1">
        <v>42859</v>
      </c>
      <c r="D588" t="s">
        <v>1439</v>
      </c>
      <c r="E588" t="s">
        <v>1276</v>
      </c>
      <c r="F588" t="s">
        <v>1440</v>
      </c>
      <c r="G588">
        <v>1</v>
      </c>
    </row>
    <row r="589" spans="1:7" x14ac:dyDescent="0.3">
      <c r="A589" t="s">
        <v>1274</v>
      </c>
      <c r="B589">
        <v>333</v>
      </c>
      <c r="C589" s="1">
        <v>42860</v>
      </c>
      <c r="D589" t="s">
        <v>1441</v>
      </c>
      <c r="E589" t="s">
        <v>1386</v>
      </c>
      <c r="F589" t="s">
        <v>1442</v>
      </c>
      <c r="G589">
        <v>4</v>
      </c>
    </row>
    <row r="590" spans="1:7" x14ac:dyDescent="0.3">
      <c r="A590" t="s">
        <v>1274</v>
      </c>
      <c r="B590">
        <v>333</v>
      </c>
      <c r="C590" s="1">
        <v>42863</v>
      </c>
      <c r="D590" t="s">
        <v>1443</v>
      </c>
      <c r="E590" t="s">
        <v>1386</v>
      </c>
      <c r="F590" t="s">
        <v>1444</v>
      </c>
      <c r="G590">
        <v>4</v>
      </c>
    </row>
    <row r="591" spans="1:7" x14ac:dyDescent="0.3">
      <c r="A591" t="s">
        <v>1274</v>
      </c>
      <c r="B591">
        <v>333</v>
      </c>
      <c r="C591" s="1">
        <v>42864</v>
      </c>
      <c r="D591" t="s">
        <v>1445</v>
      </c>
      <c r="E591" t="s">
        <v>1293</v>
      </c>
      <c r="F591" t="s">
        <v>1446</v>
      </c>
      <c r="G591">
        <v>3</v>
      </c>
    </row>
    <row r="592" spans="1:7" x14ac:dyDescent="0.3">
      <c r="A592" t="s">
        <v>1274</v>
      </c>
      <c r="B592">
        <v>333</v>
      </c>
      <c r="C592" s="1">
        <v>42865</v>
      </c>
      <c r="D592" t="s">
        <v>1447</v>
      </c>
      <c r="E592" t="s">
        <v>1448</v>
      </c>
      <c r="F592" t="s">
        <v>1449</v>
      </c>
      <c r="G592">
        <v>8</v>
      </c>
    </row>
    <row r="593" spans="1:7" x14ac:dyDescent="0.3">
      <c r="A593" t="s">
        <v>1274</v>
      </c>
      <c r="B593">
        <v>333</v>
      </c>
      <c r="C593" s="1">
        <v>42866</v>
      </c>
      <c r="D593" t="s">
        <v>1450</v>
      </c>
      <c r="E593" t="s">
        <v>1347</v>
      </c>
      <c r="F593" t="s">
        <v>1451</v>
      </c>
      <c r="G593">
        <v>13</v>
      </c>
    </row>
    <row r="594" spans="1:7" x14ac:dyDescent="0.3">
      <c r="A594" t="s">
        <v>1274</v>
      </c>
      <c r="B594">
        <v>333</v>
      </c>
      <c r="C594" s="1">
        <v>42867</v>
      </c>
      <c r="D594" t="s">
        <v>1452</v>
      </c>
      <c r="E594" t="s">
        <v>1347</v>
      </c>
      <c r="F594" t="s">
        <v>1453</v>
      </c>
      <c r="G594">
        <v>13</v>
      </c>
    </row>
    <row r="595" spans="1:7" x14ac:dyDescent="0.3">
      <c r="A595" t="s">
        <v>1274</v>
      </c>
      <c r="B595">
        <v>333</v>
      </c>
      <c r="C595" s="1">
        <v>42870</v>
      </c>
      <c r="D595" t="s">
        <v>1454</v>
      </c>
      <c r="E595" t="s">
        <v>1315</v>
      </c>
      <c r="F595" t="s">
        <v>1455</v>
      </c>
      <c r="G595">
        <v>5</v>
      </c>
    </row>
    <row r="596" spans="1:7" x14ac:dyDescent="0.3">
      <c r="A596" t="s">
        <v>1274</v>
      </c>
      <c r="B596">
        <v>333</v>
      </c>
      <c r="C596" s="1">
        <v>42871</v>
      </c>
      <c r="D596" t="s">
        <v>1456</v>
      </c>
      <c r="E596" t="s">
        <v>1425</v>
      </c>
      <c r="F596" t="s">
        <v>1457</v>
      </c>
      <c r="G596">
        <v>6</v>
      </c>
    </row>
    <row r="597" spans="1:7" x14ac:dyDescent="0.3">
      <c r="A597" t="s">
        <v>1274</v>
      </c>
      <c r="B597">
        <v>333</v>
      </c>
      <c r="C597" s="1">
        <v>42872</v>
      </c>
      <c r="D597" t="s">
        <v>1458</v>
      </c>
      <c r="E597" t="s">
        <v>1344</v>
      </c>
      <c r="F597" t="s">
        <v>1459</v>
      </c>
      <c r="G597">
        <v>12</v>
      </c>
    </row>
    <row r="598" spans="1:7" x14ac:dyDescent="0.3">
      <c r="A598" t="s">
        <v>1274</v>
      </c>
      <c r="B598">
        <v>333</v>
      </c>
      <c r="C598" s="1">
        <v>42873</v>
      </c>
      <c r="D598" t="s">
        <v>1460</v>
      </c>
      <c r="E598" t="s">
        <v>1461</v>
      </c>
      <c r="F598" t="s">
        <v>1462</v>
      </c>
      <c r="G598">
        <v>16</v>
      </c>
    </row>
    <row r="599" spans="1:7" x14ac:dyDescent="0.3">
      <c r="A599" t="s">
        <v>1274</v>
      </c>
      <c r="B599">
        <v>333</v>
      </c>
      <c r="C599" s="1">
        <v>42874</v>
      </c>
      <c r="D599" t="s">
        <v>1463</v>
      </c>
      <c r="E599" t="s">
        <v>1461</v>
      </c>
      <c r="F599" t="s">
        <v>1464</v>
      </c>
      <c r="G599">
        <v>16</v>
      </c>
    </row>
    <row r="600" spans="1:7" x14ac:dyDescent="0.3">
      <c r="A600" t="s">
        <v>1274</v>
      </c>
      <c r="B600">
        <v>333</v>
      </c>
      <c r="C600" s="1">
        <v>42877</v>
      </c>
      <c r="D600" t="s">
        <v>1465</v>
      </c>
      <c r="E600" t="s">
        <v>1466</v>
      </c>
      <c r="F600" t="s">
        <v>1467</v>
      </c>
      <c r="G600">
        <v>18</v>
      </c>
    </row>
    <row r="601" spans="1:7" x14ac:dyDescent="0.3">
      <c r="A601" t="s">
        <v>1274</v>
      </c>
      <c r="B601">
        <v>333</v>
      </c>
      <c r="C601" s="1">
        <v>42878</v>
      </c>
      <c r="D601" t="s">
        <v>1468</v>
      </c>
      <c r="E601" t="s">
        <v>1466</v>
      </c>
      <c r="F601" t="s">
        <v>1469</v>
      </c>
      <c r="G601">
        <v>18</v>
      </c>
    </row>
    <row r="602" spans="1:7" x14ac:dyDescent="0.3">
      <c r="A602" t="s">
        <v>1274</v>
      </c>
      <c r="B602">
        <v>333</v>
      </c>
      <c r="C602" s="1">
        <v>42879</v>
      </c>
      <c r="D602" t="s">
        <v>1470</v>
      </c>
      <c r="E602" t="s">
        <v>1408</v>
      </c>
      <c r="F602" t="s">
        <v>1471</v>
      </c>
      <c r="G602">
        <v>2</v>
      </c>
    </row>
    <row r="603" spans="1:7" x14ac:dyDescent="0.3">
      <c r="A603" t="s">
        <v>1274</v>
      </c>
      <c r="B603">
        <v>333</v>
      </c>
      <c r="C603" s="1">
        <v>42880</v>
      </c>
      <c r="D603" t="s">
        <v>1472</v>
      </c>
      <c r="E603" t="s">
        <v>1386</v>
      </c>
      <c r="F603" t="s">
        <v>1473</v>
      </c>
      <c r="G603">
        <v>4</v>
      </c>
    </row>
    <row r="604" spans="1:7" x14ac:dyDescent="0.3">
      <c r="A604" t="s">
        <v>1274</v>
      </c>
      <c r="B604">
        <v>333</v>
      </c>
      <c r="C604" s="1">
        <v>42881</v>
      </c>
      <c r="D604" t="s">
        <v>1474</v>
      </c>
      <c r="E604" t="s">
        <v>1386</v>
      </c>
      <c r="F604" t="s">
        <v>1475</v>
      </c>
      <c r="G604">
        <v>4</v>
      </c>
    </row>
    <row r="605" spans="1:7" x14ac:dyDescent="0.3">
      <c r="A605" t="s">
        <v>1274</v>
      </c>
      <c r="B605">
        <v>333</v>
      </c>
      <c r="C605" s="1">
        <v>42884</v>
      </c>
      <c r="D605" t="s">
        <v>1476</v>
      </c>
      <c r="E605" t="s">
        <v>1425</v>
      </c>
      <c r="F605" t="s">
        <v>1477</v>
      </c>
      <c r="G605">
        <v>6</v>
      </c>
    </row>
    <row r="606" spans="1:7" x14ac:dyDescent="0.3">
      <c r="A606" t="s">
        <v>1274</v>
      </c>
      <c r="B606">
        <v>333</v>
      </c>
      <c r="C606" s="1">
        <v>42885</v>
      </c>
      <c r="D606" t="s">
        <v>1478</v>
      </c>
      <c r="E606" t="s">
        <v>1448</v>
      </c>
      <c r="F606" t="s">
        <v>520</v>
      </c>
      <c r="G606">
        <v>8</v>
      </c>
    </row>
    <row r="607" spans="1:7" x14ac:dyDescent="0.3">
      <c r="A607" t="s">
        <v>1274</v>
      </c>
      <c r="B607">
        <v>333</v>
      </c>
      <c r="C607" s="1">
        <v>42886</v>
      </c>
      <c r="D607" t="s">
        <v>1479</v>
      </c>
      <c r="E607" t="s">
        <v>1480</v>
      </c>
      <c r="F607" t="s">
        <v>1481</v>
      </c>
      <c r="G607">
        <v>9</v>
      </c>
    </row>
    <row r="608" spans="1:7" x14ac:dyDescent="0.3">
      <c r="A608" t="s">
        <v>1274</v>
      </c>
      <c r="B608">
        <v>333</v>
      </c>
      <c r="C608" s="1">
        <v>42887</v>
      </c>
      <c r="D608" t="s">
        <v>1482</v>
      </c>
      <c r="E608" t="s">
        <v>1428</v>
      </c>
      <c r="F608" t="s">
        <v>1483</v>
      </c>
      <c r="G608">
        <v>11</v>
      </c>
    </row>
    <row r="609" spans="1:7" x14ac:dyDescent="0.3">
      <c r="A609" t="s">
        <v>1274</v>
      </c>
      <c r="B609">
        <v>333</v>
      </c>
      <c r="C609" s="1">
        <v>42888</v>
      </c>
      <c r="D609" t="s">
        <v>1484</v>
      </c>
      <c r="E609" t="s">
        <v>1276</v>
      </c>
      <c r="F609" t="s">
        <v>1485</v>
      </c>
      <c r="G609">
        <v>1</v>
      </c>
    </row>
    <row r="610" spans="1:7" x14ac:dyDescent="0.3">
      <c r="A610" t="s">
        <v>1274</v>
      </c>
      <c r="B610">
        <v>333</v>
      </c>
      <c r="C610" s="1">
        <v>42891</v>
      </c>
      <c r="D610" t="s">
        <v>1486</v>
      </c>
      <c r="E610" t="s">
        <v>1276</v>
      </c>
      <c r="F610" t="s">
        <v>1487</v>
      </c>
      <c r="G610">
        <v>1</v>
      </c>
    </row>
    <row r="611" spans="1:7" x14ac:dyDescent="0.3">
      <c r="A611" t="s">
        <v>1274</v>
      </c>
      <c r="B611">
        <v>333</v>
      </c>
      <c r="C611" s="1">
        <v>42892</v>
      </c>
      <c r="D611" t="s">
        <v>1486</v>
      </c>
      <c r="E611" t="s">
        <v>1276</v>
      </c>
      <c r="F611" t="s">
        <v>1487</v>
      </c>
      <c r="G611">
        <v>1</v>
      </c>
    </row>
    <row r="612" spans="1:7" x14ac:dyDescent="0.3">
      <c r="A612" t="s">
        <v>1274</v>
      </c>
      <c r="B612">
        <v>333</v>
      </c>
      <c r="C612" s="1">
        <v>42893</v>
      </c>
      <c r="D612" t="s">
        <v>1488</v>
      </c>
      <c r="E612" t="s">
        <v>1276</v>
      </c>
      <c r="F612" t="s">
        <v>1489</v>
      </c>
      <c r="G612">
        <v>1</v>
      </c>
    </row>
    <row r="613" spans="1:7" x14ac:dyDescent="0.3">
      <c r="A613" t="s">
        <v>1274</v>
      </c>
      <c r="B613">
        <v>333</v>
      </c>
      <c r="C613" s="1">
        <v>42894</v>
      </c>
      <c r="D613" t="s">
        <v>1490</v>
      </c>
      <c r="E613" t="s">
        <v>1408</v>
      </c>
      <c r="F613" t="s">
        <v>1491</v>
      </c>
      <c r="G613">
        <v>2</v>
      </c>
    </row>
    <row r="614" spans="1:7" x14ac:dyDescent="0.3">
      <c r="A614" t="s">
        <v>1274</v>
      </c>
      <c r="B614">
        <v>333</v>
      </c>
      <c r="C614" s="1">
        <v>42895</v>
      </c>
      <c r="D614" t="s">
        <v>1492</v>
      </c>
      <c r="E614" t="s">
        <v>1315</v>
      </c>
      <c r="F614" t="s">
        <v>1493</v>
      </c>
      <c r="G614">
        <v>5</v>
      </c>
    </row>
    <row r="615" spans="1:7" x14ac:dyDescent="0.3">
      <c r="A615" t="s">
        <v>1274</v>
      </c>
      <c r="B615">
        <v>333</v>
      </c>
      <c r="C615" s="1">
        <v>42898</v>
      </c>
      <c r="D615" t="s">
        <v>1494</v>
      </c>
      <c r="E615" t="s">
        <v>1495</v>
      </c>
      <c r="F615" t="s">
        <v>1496</v>
      </c>
      <c r="G615">
        <v>7</v>
      </c>
    </row>
    <row r="616" spans="1:7" x14ac:dyDescent="0.3">
      <c r="A616" t="s">
        <v>1274</v>
      </c>
      <c r="B616">
        <v>333</v>
      </c>
      <c r="C616" s="1">
        <v>42899</v>
      </c>
      <c r="D616" t="s">
        <v>1497</v>
      </c>
      <c r="E616" t="s">
        <v>1495</v>
      </c>
      <c r="F616" t="s">
        <v>1498</v>
      </c>
      <c r="G616">
        <v>7</v>
      </c>
    </row>
    <row r="617" spans="1:7" x14ac:dyDescent="0.3">
      <c r="A617" t="s">
        <v>1274</v>
      </c>
      <c r="B617">
        <v>333</v>
      </c>
      <c r="C617" s="1">
        <v>42900</v>
      </c>
      <c r="D617" t="s">
        <v>1499</v>
      </c>
      <c r="E617" t="s">
        <v>1276</v>
      </c>
      <c r="F617" t="s">
        <v>1500</v>
      </c>
      <c r="G617">
        <v>1</v>
      </c>
    </row>
    <row r="618" spans="1:7" x14ac:dyDescent="0.3">
      <c r="A618" t="s">
        <v>1274</v>
      </c>
      <c r="B618">
        <v>333</v>
      </c>
      <c r="C618" s="1">
        <v>42901</v>
      </c>
      <c r="D618" t="s">
        <v>1501</v>
      </c>
      <c r="E618" t="s">
        <v>1293</v>
      </c>
      <c r="F618" t="s">
        <v>1502</v>
      </c>
      <c r="G618">
        <v>3</v>
      </c>
    </row>
    <row r="619" spans="1:7" x14ac:dyDescent="0.3">
      <c r="A619" t="s">
        <v>1274</v>
      </c>
      <c r="B619">
        <v>333</v>
      </c>
      <c r="C619" s="1">
        <v>42902</v>
      </c>
      <c r="D619" t="s">
        <v>1503</v>
      </c>
      <c r="E619" t="s">
        <v>1293</v>
      </c>
      <c r="F619" t="s">
        <v>1504</v>
      </c>
      <c r="G619">
        <v>3</v>
      </c>
    </row>
    <row r="620" spans="1:7" x14ac:dyDescent="0.3">
      <c r="A620" t="s">
        <v>1274</v>
      </c>
      <c r="B620">
        <v>333</v>
      </c>
      <c r="C620" s="1">
        <v>42905</v>
      </c>
      <c r="D620" t="s">
        <v>1505</v>
      </c>
      <c r="E620" t="s">
        <v>1276</v>
      </c>
      <c r="F620" t="s">
        <v>1506</v>
      </c>
      <c r="G620">
        <v>1</v>
      </c>
    </row>
    <row r="621" spans="1:7" x14ac:dyDescent="0.3">
      <c r="A621" t="s">
        <v>1274</v>
      </c>
      <c r="B621">
        <v>333</v>
      </c>
      <c r="C621" s="1">
        <v>42906</v>
      </c>
      <c r="D621" t="s">
        <v>1507</v>
      </c>
      <c r="E621" t="s">
        <v>1276</v>
      </c>
      <c r="F621" t="s">
        <v>1508</v>
      </c>
      <c r="G621">
        <v>1</v>
      </c>
    </row>
    <row r="622" spans="1:7" x14ac:dyDescent="0.3">
      <c r="A622" t="s">
        <v>1274</v>
      </c>
      <c r="B622">
        <v>333</v>
      </c>
      <c r="C622" s="1">
        <v>42907</v>
      </c>
      <c r="D622" t="s">
        <v>1509</v>
      </c>
      <c r="E622" t="s">
        <v>1276</v>
      </c>
      <c r="F622" t="s">
        <v>1510</v>
      </c>
      <c r="G622">
        <v>1</v>
      </c>
    </row>
    <row r="623" spans="1:7" x14ac:dyDescent="0.3">
      <c r="A623" t="s">
        <v>1274</v>
      </c>
      <c r="B623">
        <v>333</v>
      </c>
      <c r="C623" s="1">
        <v>42908</v>
      </c>
      <c r="D623" t="s">
        <v>1511</v>
      </c>
      <c r="E623" t="s">
        <v>1276</v>
      </c>
      <c r="F623" t="s">
        <v>1512</v>
      </c>
      <c r="G623">
        <v>1</v>
      </c>
    </row>
    <row r="624" spans="1:7" x14ac:dyDescent="0.3">
      <c r="A624" t="s">
        <v>1274</v>
      </c>
      <c r="B624">
        <v>333</v>
      </c>
      <c r="C624" s="1">
        <v>42909</v>
      </c>
      <c r="D624" t="s">
        <v>1513</v>
      </c>
      <c r="E624" t="s">
        <v>1276</v>
      </c>
      <c r="F624" t="s">
        <v>1514</v>
      </c>
      <c r="G624">
        <v>1</v>
      </c>
    </row>
    <row r="625" spans="1:7" x14ac:dyDescent="0.3">
      <c r="A625" t="s">
        <v>1274</v>
      </c>
      <c r="B625">
        <v>333</v>
      </c>
      <c r="C625" s="1">
        <v>42912</v>
      </c>
      <c r="D625" t="s">
        <v>1515</v>
      </c>
      <c r="E625" t="s">
        <v>1276</v>
      </c>
      <c r="F625" t="s">
        <v>1516</v>
      </c>
      <c r="G625">
        <v>1</v>
      </c>
    </row>
    <row r="626" spans="1:7" x14ac:dyDescent="0.3">
      <c r="A626" t="s">
        <v>1274</v>
      </c>
      <c r="B626">
        <v>333</v>
      </c>
      <c r="C626" s="1">
        <v>42913</v>
      </c>
      <c r="D626" t="s">
        <v>1517</v>
      </c>
      <c r="E626" t="s">
        <v>1276</v>
      </c>
      <c r="F626" t="s">
        <v>1518</v>
      </c>
      <c r="G626">
        <v>1</v>
      </c>
    </row>
    <row r="627" spans="1:7" x14ac:dyDescent="0.3">
      <c r="A627" t="s">
        <v>1274</v>
      </c>
      <c r="B627">
        <v>333</v>
      </c>
      <c r="C627" s="1">
        <v>42914</v>
      </c>
      <c r="D627" t="s">
        <v>1519</v>
      </c>
      <c r="E627" t="s">
        <v>1425</v>
      </c>
      <c r="F627" t="s">
        <v>1520</v>
      </c>
      <c r="G627">
        <v>6</v>
      </c>
    </row>
    <row r="628" spans="1:7" x14ac:dyDescent="0.3">
      <c r="A628" t="s">
        <v>1274</v>
      </c>
      <c r="B628">
        <v>333</v>
      </c>
      <c r="C628" s="1">
        <v>42915</v>
      </c>
      <c r="D628" t="s">
        <v>1521</v>
      </c>
      <c r="E628" t="s">
        <v>1448</v>
      </c>
      <c r="F628" t="s">
        <v>1522</v>
      </c>
      <c r="G628">
        <v>8</v>
      </c>
    </row>
    <row r="629" spans="1:7" x14ac:dyDescent="0.3">
      <c r="A629" t="s">
        <v>1274</v>
      </c>
      <c r="B629">
        <v>333</v>
      </c>
      <c r="C629" s="1">
        <v>42916</v>
      </c>
      <c r="D629" t="s">
        <v>1523</v>
      </c>
      <c r="E629" t="s">
        <v>1276</v>
      </c>
      <c r="F629" t="s">
        <v>1524</v>
      </c>
      <c r="G629">
        <v>1</v>
      </c>
    </row>
    <row r="630" spans="1:7" x14ac:dyDescent="0.3">
      <c r="A630" t="s">
        <v>1274</v>
      </c>
      <c r="B630">
        <v>333</v>
      </c>
      <c r="C630" s="1">
        <v>42919</v>
      </c>
      <c r="D630" t="s">
        <v>1525</v>
      </c>
      <c r="E630" t="s">
        <v>1276</v>
      </c>
      <c r="F630" t="s">
        <v>1526</v>
      </c>
      <c r="G630">
        <v>1</v>
      </c>
    </row>
    <row r="631" spans="1:7" x14ac:dyDescent="0.3">
      <c r="A631" t="s">
        <v>1274</v>
      </c>
      <c r="B631">
        <v>333</v>
      </c>
      <c r="C631" s="1">
        <v>42920</v>
      </c>
      <c r="D631" t="s">
        <v>1527</v>
      </c>
      <c r="E631" t="s">
        <v>1276</v>
      </c>
      <c r="F631" t="s">
        <v>1528</v>
      </c>
      <c r="G631">
        <v>1</v>
      </c>
    </row>
    <row r="632" spans="1:7" x14ac:dyDescent="0.3">
      <c r="A632" t="s">
        <v>1274</v>
      </c>
      <c r="B632">
        <v>333</v>
      </c>
      <c r="C632" s="1">
        <v>42921</v>
      </c>
      <c r="D632" t="s">
        <v>1529</v>
      </c>
      <c r="E632" t="s">
        <v>1276</v>
      </c>
      <c r="F632" t="s">
        <v>1530</v>
      </c>
      <c r="G632">
        <v>1</v>
      </c>
    </row>
    <row r="633" spans="1:7" x14ac:dyDescent="0.3">
      <c r="A633" t="s">
        <v>1274</v>
      </c>
      <c r="B633">
        <v>333</v>
      </c>
      <c r="C633" s="1">
        <v>42922</v>
      </c>
      <c r="D633" t="s">
        <v>1390</v>
      </c>
      <c r="E633" t="s">
        <v>1276</v>
      </c>
      <c r="F633" t="s">
        <v>1391</v>
      </c>
      <c r="G633">
        <v>1</v>
      </c>
    </row>
    <row r="634" spans="1:7" x14ac:dyDescent="0.3">
      <c r="A634" t="s">
        <v>1274</v>
      </c>
      <c r="B634">
        <v>333</v>
      </c>
      <c r="C634" s="1">
        <v>42923</v>
      </c>
      <c r="D634" t="s">
        <v>1531</v>
      </c>
      <c r="E634" t="s">
        <v>1276</v>
      </c>
      <c r="F634" t="s">
        <v>1532</v>
      </c>
      <c r="G634">
        <v>1</v>
      </c>
    </row>
    <row r="635" spans="1:7" x14ac:dyDescent="0.3">
      <c r="A635" t="s">
        <v>1274</v>
      </c>
      <c r="B635">
        <v>333</v>
      </c>
      <c r="C635" s="1">
        <v>42926</v>
      </c>
      <c r="D635" t="s">
        <v>1533</v>
      </c>
      <c r="E635" t="s">
        <v>1276</v>
      </c>
      <c r="F635" t="s">
        <v>1099</v>
      </c>
      <c r="G635">
        <v>1</v>
      </c>
    </row>
    <row r="636" spans="1:7" x14ac:dyDescent="0.3">
      <c r="A636" t="s">
        <v>1274</v>
      </c>
      <c r="B636">
        <v>333</v>
      </c>
      <c r="C636" s="1">
        <v>42927</v>
      </c>
      <c r="D636" t="s">
        <v>1534</v>
      </c>
      <c r="E636" t="s">
        <v>1276</v>
      </c>
      <c r="F636" t="s">
        <v>1535</v>
      </c>
      <c r="G636">
        <v>1</v>
      </c>
    </row>
    <row r="637" spans="1:7" x14ac:dyDescent="0.3">
      <c r="A637" t="s">
        <v>1274</v>
      </c>
      <c r="B637">
        <v>333</v>
      </c>
      <c r="C637" s="1">
        <v>42928</v>
      </c>
      <c r="D637" t="s">
        <v>1536</v>
      </c>
      <c r="E637" t="s">
        <v>1276</v>
      </c>
      <c r="F637" t="s">
        <v>1290</v>
      </c>
      <c r="G637">
        <v>1</v>
      </c>
    </row>
    <row r="638" spans="1:7" x14ac:dyDescent="0.3">
      <c r="A638" t="s">
        <v>1274</v>
      </c>
      <c r="B638">
        <v>333</v>
      </c>
      <c r="C638" s="1">
        <v>42929</v>
      </c>
      <c r="D638" t="s">
        <v>1537</v>
      </c>
      <c r="E638" t="s">
        <v>1276</v>
      </c>
      <c r="F638" t="s">
        <v>1538</v>
      </c>
      <c r="G638">
        <v>1</v>
      </c>
    </row>
    <row r="639" spans="1:7" x14ac:dyDescent="0.3">
      <c r="A639" t="s">
        <v>1274</v>
      </c>
      <c r="B639">
        <v>333</v>
      </c>
      <c r="C639" s="1">
        <v>42930</v>
      </c>
      <c r="D639" t="s">
        <v>1539</v>
      </c>
      <c r="E639" t="s">
        <v>1315</v>
      </c>
      <c r="F639" t="s">
        <v>1540</v>
      </c>
      <c r="G639">
        <v>5</v>
      </c>
    </row>
    <row r="640" spans="1:7" x14ac:dyDescent="0.3">
      <c r="A640" t="s">
        <v>1274</v>
      </c>
      <c r="B640">
        <v>333</v>
      </c>
      <c r="C640" s="1">
        <v>42933</v>
      </c>
      <c r="D640" t="s">
        <v>1541</v>
      </c>
      <c r="E640" t="s">
        <v>1315</v>
      </c>
      <c r="F640" t="s">
        <v>1542</v>
      </c>
      <c r="G640">
        <v>5</v>
      </c>
    </row>
    <row r="641" spans="1:7" x14ac:dyDescent="0.3">
      <c r="A641" t="s">
        <v>1274</v>
      </c>
      <c r="B641">
        <v>333</v>
      </c>
      <c r="C641" s="1">
        <v>42934</v>
      </c>
      <c r="D641" t="s">
        <v>1543</v>
      </c>
      <c r="E641" t="s">
        <v>1315</v>
      </c>
      <c r="F641" t="s">
        <v>1544</v>
      </c>
      <c r="G641">
        <v>5</v>
      </c>
    </row>
    <row r="642" spans="1:7" x14ac:dyDescent="0.3">
      <c r="A642" t="s">
        <v>1274</v>
      </c>
      <c r="B642">
        <v>333</v>
      </c>
      <c r="C642" s="1">
        <v>42935</v>
      </c>
      <c r="D642" t="s">
        <v>1491</v>
      </c>
      <c r="E642" t="s">
        <v>1293</v>
      </c>
      <c r="F642" t="s">
        <v>1069</v>
      </c>
      <c r="G642">
        <v>3</v>
      </c>
    </row>
    <row r="643" spans="1:7" x14ac:dyDescent="0.3">
      <c r="A643" t="s">
        <v>1274</v>
      </c>
      <c r="B643">
        <v>333</v>
      </c>
      <c r="C643" s="1">
        <v>42936</v>
      </c>
      <c r="D643" t="s">
        <v>1545</v>
      </c>
      <c r="E643" t="s">
        <v>1276</v>
      </c>
      <c r="F643" t="s">
        <v>1546</v>
      </c>
      <c r="G643">
        <v>1</v>
      </c>
    </row>
    <row r="644" spans="1:7" x14ac:dyDescent="0.3">
      <c r="A644" t="s">
        <v>1274</v>
      </c>
      <c r="B644">
        <v>333</v>
      </c>
      <c r="C644" s="1">
        <v>42937</v>
      </c>
      <c r="D644" t="s">
        <v>1547</v>
      </c>
      <c r="E644" t="s">
        <v>1276</v>
      </c>
      <c r="F644" t="s">
        <v>1548</v>
      </c>
      <c r="G644">
        <v>1</v>
      </c>
    </row>
    <row r="645" spans="1:7" x14ac:dyDescent="0.3">
      <c r="A645" t="s">
        <v>1274</v>
      </c>
      <c r="B645">
        <v>333</v>
      </c>
      <c r="C645" s="1">
        <v>42940</v>
      </c>
      <c r="D645" t="s">
        <v>1549</v>
      </c>
      <c r="E645" t="s">
        <v>1276</v>
      </c>
      <c r="F645" t="s">
        <v>609</v>
      </c>
      <c r="G645">
        <v>1</v>
      </c>
    </row>
    <row r="646" spans="1:7" x14ac:dyDescent="0.3">
      <c r="A646" t="s">
        <v>1274</v>
      </c>
      <c r="B646">
        <v>333</v>
      </c>
      <c r="C646" s="1">
        <v>42941</v>
      </c>
      <c r="D646" t="s">
        <v>1550</v>
      </c>
      <c r="E646" t="s">
        <v>1276</v>
      </c>
      <c r="F646" t="s">
        <v>1551</v>
      </c>
      <c r="G646">
        <v>1</v>
      </c>
    </row>
    <row r="647" spans="1:7" x14ac:dyDescent="0.3">
      <c r="A647" t="s">
        <v>1274</v>
      </c>
      <c r="B647">
        <v>333</v>
      </c>
      <c r="C647" s="1">
        <v>42942</v>
      </c>
      <c r="D647" t="s">
        <v>1552</v>
      </c>
      <c r="E647" t="s">
        <v>1276</v>
      </c>
      <c r="F647" t="s">
        <v>1553</v>
      </c>
      <c r="G647">
        <v>1</v>
      </c>
    </row>
    <row r="648" spans="1:7" x14ac:dyDescent="0.3">
      <c r="A648" t="s">
        <v>1274</v>
      </c>
      <c r="B648">
        <v>333</v>
      </c>
      <c r="C648" s="1">
        <v>42943</v>
      </c>
      <c r="D648" t="s">
        <v>1554</v>
      </c>
      <c r="E648" t="s">
        <v>1315</v>
      </c>
      <c r="F648" t="s">
        <v>735</v>
      </c>
      <c r="G648">
        <v>5</v>
      </c>
    </row>
    <row r="649" spans="1:7" x14ac:dyDescent="0.3">
      <c r="A649" t="s">
        <v>1274</v>
      </c>
      <c r="B649">
        <v>333</v>
      </c>
      <c r="C649" s="1">
        <v>42944</v>
      </c>
      <c r="D649" t="s">
        <v>566</v>
      </c>
      <c r="E649" t="s">
        <v>1431</v>
      </c>
      <c r="F649" t="s">
        <v>1555</v>
      </c>
      <c r="G649">
        <v>14</v>
      </c>
    </row>
    <row r="650" spans="1:7" x14ac:dyDescent="0.3">
      <c r="A650" t="s">
        <v>1274</v>
      </c>
      <c r="B650">
        <v>333</v>
      </c>
      <c r="C650" s="1">
        <v>42947</v>
      </c>
      <c r="D650" t="s">
        <v>1556</v>
      </c>
      <c r="E650" t="s">
        <v>1353</v>
      </c>
      <c r="F650" t="s">
        <v>1557</v>
      </c>
      <c r="G650">
        <v>19</v>
      </c>
    </row>
    <row r="651" spans="1:7" x14ac:dyDescent="0.3">
      <c r="A651" t="s">
        <v>1274</v>
      </c>
      <c r="B651">
        <v>333</v>
      </c>
      <c r="C651" s="1">
        <v>42948</v>
      </c>
      <c r="D651" t="s">
        <v>1558</v>
      </c>
      <c r="E651" t="s">
        <v>1353</v>
      </c>
      <c r="F651" t="s">
        <v>1559</v>
      </c>
      <c r="G651">
        <v>19</v>
      </c>
    </row>
    <row r="652" spans="1:7" x14ac:dyDescent="0.3">
      <c r="A652" t="s">
        <v>1274</v>
      </c>
      <c r="B652">
        <v>333</v>
      </c>
      <c r="C652" s="1">
        <v>42949</v>
      </c>
      <c r="D652" t="s">
        <v>1560</v>
      </c>
      <c r="E652" t="s">
        <v>1353</v>
      </c>
      <c r="F652" t="s">
        <v>1561</v>
      </c>
      <c r="G652">
        <v>19</v>
      </c>
    </row>
    <row r="653" spans="1:7" x14ac:dyDescent="0.3">
      <c r="A653" t="s">
        <v>1274</v>
      </c>
      <c r="B653">
        <v>333</v>
      </c>
      <c r="C653" s="1">
        <v>42950</v>
      </c>
      <c r="D653" t="s">
        <v>1562</v>
      </c>
      <c r="E653" t="s">
        <v>1293</v>
      </c>
      <c r="F653" t="s">
        <v>1563</v>
      </c>
      <c r="G653">
        <v>3</v>
      </c>
    </row>
    <row r="654" spans="1:7" x14ac:dyDescent="0.3">
      <c r="A654" t="s">
        <v>1274</v>
      </c>
      <c r="B654">
        <v>333</v>
      </c>
      <c r="C654" s="1">
        <v>42951</v>
      </c>
      <c r="D654" t="s">
        <v>1564</v>
      </c>
      <c r="E654" t="s">
        <v>1293</v>
      </c>
      <c r="F654" t="s">
        <v>1565</v>
      </c>
      <c r="G654">
        <v>3</v>
      </c>
    </row>
    <row r="655" spans="1:7" x14ac:dyDescent="0.3">
      <c r="A655" t="s">
        <v>1274</v>
      </c>
      <c r="B655">
        <v>333</v>
      </c>
      <c r="C655" s="1">
        <v>42954</v>
      </c>
      <c r="D655" t="s">
        <v>1566</v>
      </c>
      <c r="E655" t="s">
        <v>1293</v>
      </c>
      <c r="F655" t="s">
        <v>1567</v>
      </c>
      <c r="G655">
        <v>3</v>
      </c>
    </row>
    <row r="656" spans="1:7" x14ac:dyDescent="0.3">
      <c r="A656" t="s">
        <v>1274</v>
      </c>
      <c r="B656">
        <v>333</v>
      </c>
      <c r="C656" s="1">
        <v>42955</v>
      </c>
      <c r="D656" t="s">
        <v>1568</v>
      </c>
      <c r="E656" t="s">
        <v>1276</v>
      </c>
      <c r="F656" t="s">
        <v>1569</v>
      </c>
      <c r="G656">
        <v>1</v>
      </c>
    </row>
    <row r="657" spans="1:7" x14ac:dyDescent="0.3">
      <c r="A657" t="s">
        <v>1274</v>
      </c>
      <c r="B657">
        <v>333</v>
      </c>
      <c r="C657" s="1">
        <v>42956</v>
      </c>
      <c r="D657" t="s">
        <v>1570</v>
      </c>
      <c r="E657" t="s">
        <v>1276</v>
      </c>
      <c r="F657" t="s">
        <v>1571</v>
      </c>
      <c r="G657">
        <v>1</v>
      </c>
    </row>
    <row r="658" spans="1:7" x14ac:dyDescent="0.3">
      <c r="A658" t="s">
        <v>1274</v>
      </c>
      <c r="B658">
        <v>333</v>
      </c>
      <c r="C658" s="1">
        <v>42957</v>
      </c>
      <c r="D658" t="s">
        <v>1572</v>
      </c>
      <c r="E658" t="s">
        <v>1480</v>
      </c>
      <c r="F658" t="s">
        <v>1573</v>
      </c>
      <c r="G658">
        <v>9</v>
      </c>
    </row>
    <row r="659" spans="1:7" x14ac:dyDescent="0.3">
      <c r="A659" t="s">
        <v>1274</v>
      </c>
      <c r="B659">
        <v>333</v>
      </c>
      <c r="C659" s="1">
        <v>42958</v>
      </c>
      <c r="D659" t="s">
        <v>1574</v>
      </c>
      <c r="E659" t="s">
        <v>1347</v>
      </c>
      <c r="F659" t="s">
        <v>1575</v>
      </c>
      <c r="G659">
        <v>13</v>
      </c>
    </row>
    <row r="660" spans="1:7" x14ac:dyDescent="0.3">
      <c r="A660" t="s">
        <v>1274</v>
      </c>
      <c r="B660">
        <v>333</v>
      </c>
      <c r="C660" s="1">
        <v>42961</v>
      </c>
      <c r="D660" t="s">
        <v>1576</v>
      </c>
      <c r="E660" t="s">
        <v>1350</v>
      </c>
      <c r="F660" t="s">
        <v>1577</v>
      </c>
      <c r="G660">
        <v>15</v>
      </c>
    </row>
    <row r="661" spans="1:7" x14ac:dyDescent="0.3">
      <c r="A661" t="s">
        <v>1274</v>
      </c>
      <c r="B661">
        <v>333</v>
      </c>
      <c r="C661" s="1">
        <v>42962</v>
      </c>
      <c r="D661" t="s">
        <v>1578</v>
      </c>
      <c r="E661" t="s">
        <v>1350</v>
      </c>
      <c r="F661" t="s">
        <v>1579</v>
      </c>
      <c r="G661">
        <v>15</v>
      </c>
    </row>
    <row r="662" spans="1:7" x14ac:dyDescent="0.3">
      <c r="A662" t="s">
        <v>1274</v>
      </c>
      <c r="B662">
        <v>333</v>
      </c>
      <c r="C662" s="1">
        <v>42963</v>
      </c>
      <c r="D662" t="s">
        <v>1580</v>
      </c>
      <c r="E662" t="s">
        <v>1293</v>
      </c>
      <c r="F662" t="s">
        <v>1581</v>
      </c>
      <c r="G662">
        <v>3</v>
      </c>
    </row>
    <row r="663" spans="1:7" x14ac:dyDescent="0.3">
      <c r="A663" t="s">
        <v>1274</v>
      </c>
      <c r="B663">
        <v>333</v>
      </c>
      <c r="C663" s="1">
        <v>42964</v>
      </c>
      <c r="D663" t="s">
        <v>1582</v>
      </c>
      <c r="E663" t="s">
        <v>1276</v>
      </c>
      <c r="F663" t="s">
        <v>1583</v>
      </c>
      <c r="G663">
        <v>1</v>
      </c>
    </row>
    <row r="664" spans="1:7" x14ac:dyDescent="0.3">
      <c r="A664" t="s">
        <v>1274</v>
      </c>
      <c r="B664">
        <v>333</v>
      </c>
      <c r="C664" s="1">
        <v>42965</v>
      </c>
      <c r="D664" t="s">
        <v>1584</v>
      </c>
      <c r="E664" t="s">
        <v>1276</v>
      </c>
      <c r="F664" t="s">
        <v>1585</v>
      </c>
      <c r="G664">
        <v>1</v>
      </c>
    </row>
    <row r="665" spans="1:7" x14ac:dyDescent="0.3">
      <c r="A665" t="s">
        <v>1274</v>
      </c>
      <c r="B665">
        <v>333</v>
      </c>
      <c r="C665" s="1">
        <v>42968</v>
      </c>
      <c r="D665" t="s">
        <v>1586</v>
      </c>
      <c r="E665" t="s">
        <v>1276</v>
      </c>
      <c r="F665" t="s">
        <v>1378</v>
      </c>
      <c r="G665">
        <v>1</v>
      </c>
    </row>
    <row r="666" spans="1:7" x14ac:dyDescent="0.3">
      <c r="A666" t="s">
        <v>1274</v>
      </c>
      <c r="B666">
        <v>333</v>
      </c>
      <c r="C666" s="1">
        <v>42969</v>
      </c>
      <c r="D666" t="s">
        <v>1587</v>
      </c>
      <c r="E666" t="s">
        <v>1276</v>
      </c>
      <c r="F666" t="s">
        <v>1588</v>
      </c>
      <c r="G666">
        <v>1</v>
      </c>
    </row>
    <row r="667" spans="1:7" x14ac:dyDescent="0.3">
      <c r="A667" t="s">
        <v>1274</v>
      </c>
      <c r="B667">
        <v>333</v>
      </c>
      <c r="C667" s="1">
        <v>42970</v>
      </c>
      <c r="D667" t="s">
        <v>1421</v>
      </c>
      <c r="E667" t="s">
        <v>1276</v>
      </c>
      <c r="F667" t="s">
        <v>85</v>
      </c>
      <c r="G667">
        <v>1</v>
      </c>
    </row>
    <row r="668" spans="1:7" x14ac:dyDescent="0.3">
      <c r="A668" t="s">
        <v>1274</v>
      </c>
      <c r="B668">
        <v>333</v>
      </c>
      <c r="C668" s="1">
        <v>42971</v>
      </c>
      <c r="D668" t="s">
        <v>1589</v>
      </c>
      <c r="E668" t="s">
        <v>1315</v>
      </c>
      <c r="F668" t="s">
        <v>1590</v>
      </c>
      <c r="G668">
        <v>5</v>
      </c>
    </row>
    <row r="669" spans="1:7" x14ac:dyDescent="0.3">
      <c r="A669" t="s">
        <v>1274</v>
      </c>
      <c r="B669">
        <v>333</v>
      </c>
      <c r="C669" s="1">
        <v>42972</v>
      </c>
      <c r="D669" t="s">
        <v>1591</v>
      </c>
      <c r="E669" t="s">
        <v>1425</v>
      </c>
      <c r="F669" t="s">
        <v>1592</v>
      </c>
      <c r="G669">
        <v>6</v>
      </c>
    </row>
    <row r="670" spans="1:7" x14ac:dyDescent="0.3">
      <c r="A670" t="s">
        <v>1274</v>
      </c>
      <c r="B670">
        <v>333</v>
      </c>
      <c r="C670" s="1">
        <v>42975</v>
      </c>
      <c r="D670" t="s">
        <v>1593</v>
      </c>
      <c r="E670" t="s">
        <v>1480</v>
      </c>
      <c r="F670" t="s">
        <v>1594</v>
      </c>
      <c r="G670">
        <v>9</v>
      </c>
    </row>
    <row r="671" spans="1:7" x14ac:dyDescent="0.3">
      <c r="A671" t="s">
        <v>1274</v>
      </c>
      <c r="B671">
        <v>333</v>
      </c>
      <c r="C671" s="1">
        <v>42976</v>
      </c>
      <c r="D671" t="s">
        <v>1595</v>
      </c>
      <c r="E671" t="s">
        <v>1428</v>
      </c>
      <c r="F671" t="s">
        <v>1596</v>
      </c>
      <c r="G671">
        <v>11</v>
      </c>
    </row>
    <row r="672" spans="1:7" x14ac:dyDescent="0.3">
      <c r="A672" t="s">
        <v>1274</v>
      </c>
      <c r="B672">
        <v>333</v>
      </c>
      <c r="C672" s="1">
        <v>42977</v>
      </c>
      <c r="D672" t="s">
        <v>1597</v>
      </c>
      <c r="E672" t="s">
        <v>1431</v>
      </c>
      <c r="F672" t="s">
        <v>1598</v>
      </c>
      <c r="G672">
        <v>14</v>
      </c>
    </row>
    <row r="673" spans="1:7" x14ac:dyDescent="0.3">
      <c r="A673" t="s">
        <v>1274</v>
      </c>
      <c r="B673">
        <v>333</v>
      </c>
      <c r="C673" s="1">
        <v>42978</v>
      </c>
      <c r="D673" t="s">
        <v>1599</v>
      </c>
      <c r="E673" t="s">
        <v>1431</v>
      </c>
      <c r="F673" t="s">
        <v>1600</v>
      </c>
      <c r="G673">
        <v>14</v>
      </c>
    </row>
    <row r="674" spans="1:7" x14ac:dyDescent="0.3">
      <c r="A674" t="s">
        <v>1274</v>
      </c>
      <c r="B674">
        <v>333</v>
      </c>
      <c r="C674" s="1">
        <v>42979</v>
      </c>
      <c r="D674" t="s">
        <v>1601</v>
      </c>
      <c r="E674" t="s">
        <v>1276</v>
      </c>
      <c r="F674" t="s">
        <v>1602</v>
      </c>
      <c r="G674">
        <v>1</v>
      </c>
    </row>
    <row r="675" spans="1:7" x14ac:dyDescent="0.3">
      <c r="A675" t="s">
        <v>1274</v>
      </c>
      <c r="B675">
        <v>333</v>
      </c>
      <c r="C675" s="1">
        <v>42982</v>
      </c>
      <c r="D675" t="s">
        <v>1603</v>
      </c>
      <c r="E675" t="s">
        <v>1276</v>
      </c>
      <c r="F675" t="s">
        <v>1604</v>
      </c>
      <c r="G675">
        <v>1</v>
      </c>
    </row>
    <row r="676" spans="1:7" x14ac:dyDescent="0.3">
      <c r="A676" t="s">
        <v>1274</v>
      </c>
      <c r="B676">
        <v>333</v>
      </c>
      <c r="C676" s="1">
        <v>42983</v>
      </c>
      <c r="D676" t="s">
        <v>357</v>
      </c>
      <c r="E676" t="s">
        <v>1276</v>
      </c>
      <c r="F676" t="s">
        <v>1605</v>
      </c>
      <c r="G676">
        <v>1</v>
      </c>
    </row>
    <row r="677" spans="1:7" x14ac:dyDescent="0.3">
      <c r="A677" t="s">
        <v>1274</v>
      </c>
      <c r="B677">
        <v>333</v>
      </c>
      <c r="C677" s="1">
        <v>42984</v>
      </c>
      <c r="D677" t="s">
        <v>1606</v>
      </c>
      <c r="E677" t="s">
        <v>1276</v>
      </c>
      <c r="F677" t="s">
        <v>1607</v>
      </c>
      <c r="G677">
        <v>1</v>
      </c>
    </row>
    <row r="678" spans="1:7" x14ac:dyDescent="0.3">
      <c r="A678" t="s">
        <v>1274</v>
      </c>
      <c r="B678">
        <v>333</v>
      </c>
      <c r="C678" s="1">
        <v>42985</v>
      </c>
      <c r="D678" t="s">
        <v>1570</v>
      </c>
      <c r="E678" t="s">
        <v>1276</v>
      </c>
      <c r="F678" t="s">
        <v>1571</v>
      </c>
      <c r="G678">
        <v>1</v>
      </c>
    </row>
    <row r="679" spans="1:7" x14ac:dyDescent="0.3">
      <c r="A679" t="s">
        <v>1274</v>
      </c>
      <c r="B679">
        <v>333</v>
      </c>
      <c r="C679" s="1">
        <v>42986</v>
      </c>
      <c r="D679" t="s">
        <v>1608</v>
      </c>
      <c r="E679" t="s">
        <v>1276</v>
      </c>
      <c r="F679" t="s">
        <v>845</v>
      </c>
      <c r="G679">
        <v>1</v>
      </c>
    </row>
    <row r="680" spans="1:7" x14ac:dyDescent="0.3">
      <c r="A680" t="s">
        <v>1274</v>
      </c>
      <c r="B680">
        <v>333</v>
      </c>
      <c r="C680" s="1">
        <v>42989</v>
      </c>
      <c r="D680" t="s">
        <v>1570</v>
      </c>
      <c r="E680" t="s">
        <v>1276</v>
      </c>
      <c r="F680" t="s">
        <v>1571</v>
      </c>
      <c r="G680">
        <v>1</v>
      </c>
    </row>
    <row r="681" spans="1:7" x14ac:dyDescent="0.3">
      <c r="A681" t="s">
        <v>1274</v>
      </c>
      <c r="B681">
        <v>333</v>
      </c>
      <c r="C681" s="1">
        <v>42990</v>
      </c>
      <c r="D681" t="s">
        <v>1382</v>
      </c>
      <c r="E681" t="s">
        <v>1276</v>
      </c>
      <c r="F681" t="s">
        <v>1609</v>
      </c>
      <c r="G681">
        <v>1</v>
      </c>
    </row>
    <row r="682" spans="1:7" x14ac:dyDescent="0.3">
      <c r="A682" t="s">
        <v>1274</v>
      </c>
      <c r="B682">
        <v>333</v>
      </c>
      <c r="C682" s="1">
        <v>42991</v>
      </c>
      <c r="D682" t="s">
        <v>1610</v>
      </c>
      <c r="E682" t="s">
        <v>1495</v>
      </c>
      <c r="F682" t="s">
        <v>1611</v>
      </c>
      <c r="G682">
        <v>7</v>
      </c>
    </row>
    <row r="683" spans="1:7" x14ac:dyDescent="0.3">
      <c r="A683" t="s">
        <v>1274</v>
      </c>
      <c r="B683">
        <v>333</v>
      </c>
      <c r="C683" s="1">
        <v>42992</v>
      </c>
      <c r="D683" t="s">
        <v>1612</v>
      </c>
      <c r="E683" t="s">
        <v>1495</v>
      </c>
      <c r="F683" t="s">
        <v>1613</v>
      </c>
      <c r="G683">
        <v>7</v>
      </c>
    </row>
    <row r="684" spans="1:7" x14ac:dyDescent="0.3">
      <c r="A684" t="s">
        <v>1274</v>
      </c>
      <c r="B684">
        <v>333</v>
      </c>
      <c r="C684" s="1">
        <v>42993</v>
      </c>
      <c r="D684" t="s">
        <v>1614</v>
      </c>
      <c r="E684" t="s">
        <v>1495</v>
      </c>
      <c r="F684" t="s">
        <v>1615</v>
      </c>
      <c r="G684">
        <v>7</v>
      </c>
    </row>
    <row r="685" spans="1:7" x14ac:dyDescent="0.3">
      <c r="A685" t="s">
        <v>1274</v>
      </c>
      <c r="B685">
        <v>333</v>
      </c>
      <c r="C685" s="1">
        <v>42996</v>
      </c>
      <c r="D685" t="s">
        <v>1616</v>
      </c>
      <c r="E685" t="s">
        <v>1276</v>
      </c>
      <c r="F685" t="s">
        <v>1617</v>
      </c>
      <c r="G685">
        <v>1</v>
      </c>
    </row>
    <row r="686" spans="1:7" x14ac:dyDescent="0.3">
      <c r="A686" t="s">
        <v>1274</v>
      </c>
      <c r="B686">
        <v>333</v>
      </c>
      <c r="C686" s="1">
        <v>42997</v>
      </c>
      <c r="D686" t="s">
        <v>1618</v>
      </c>
      <c r="E686" t="s">
        <v>1276</v>
      </c>
      <c r="F686" t="s">
        <v>1619</v>
      </c>
      <c r="G686">
        <v>1</v>
      </c>
    </row>
    <row r="687" spans="1:7" x14ac:dyDescent="0.3">
      <c r="A687" t="s">
        <v>1274</v>
      </c>
      <c r="B687">
        <v>333</v>
      </c>
      <c r="C687" s="1">
        <v>42998</v>
      </c>
      <c r="D687" t="s">
        <v>1286</v>
      </c>
      <c r="E687" t="s">
        <v>1276</v>
      </c>
      <c r="F687" t="s">
        <v>1287</v>
      </c>
      <c r="G687">
        <v>1</v>
      </c>
    </row>
    <row r="688" spans="1:7" x14ac:dyDescent="0.3">
      <c r="A688" t="s">
        <v>1274</v>
      </c>
      <c r="B688">
        <v>333</v>
      </c>
      <c r="C688" s="1">
        <v>42999</v>
      </c>
      <c r="D688" t="s">
        <v>1620</v>
      </c>
      <c r="E688" t="s">
        <v>1495</v>
      </c>
      <c r="F688" t="s">
        <v>1621</v>
      </c>
      <c r="G688">
        <v>7</v>
      </c>
    </row>
    <row r="689" spans="1:7" x14ac:dyDescent="0.3">
      <c r="A689" t="s">
        <v>1274</v>
      </c>
      <c r="B689">
        <v>333</v>
      </c>
      <c r="C689" s="1">
        <v>43000</v>
      </c>
      <c r="D689" t="s">
        <v>1622</v>
      </c>
      <c r="E689" t="s">
        <v>1448</v>
      </c>
      <c r="F689" t="s">
        <v>1623</v>
      </c>
      <c r="G689">
        <v>8</v>
      </c>
    </row>
    <row r="690" spans="1:7" x14ac:dyDescent="0.3">
      <c r="A690" t="s">
        <v>1274</v>
      </c>
      <c r="B690">
        <v>333</v>
      </c>
      <c r="C690" s="1">
        <v>43003</v>
      </c>
      <c r="D690" t="s">
        <v>1624</v>
      </c>
      <c r="E690" t="s">
        <v>1448</v>
      </c>
      <c r="F690" t="s">
        <v>1625</v>
      </c>
      <c r="G690">
        <v>8</v>
      </c>
    </row>
    <row r="691" spans="1:7" x14ac:dyDescent="0.3">
      <c r="A691" t="s">
        <v>1274</v>
      </c>
      <c r="B691">
        <v>333</v>
      </c>
      <c r="C691" s="1">
        <v>43004</v>
      </c>
      <c r="D691" t="s">
        <v>1626</v>
      </c>
      <c r="E691" t="s">
        <v>1293</v>
      </c>
      <c r="F691" t="s">
        <v>1627</v>
      </c>
      <c r="G691">
        <v>3</v>
      </c>
    </row>
    <row r="692" spans="1:7" x14ac:dyDescent="0.3">
      <c r="A692" t="s">
        <v>1274</v>
      </c>
      <c r="B692">
        <v>333</v>
      </c>
      <c r="C692" s="1">
        <v>43005</v>
      </c>
      <c r="D692" t="s">
        <v>1628</v>
      </c>
      <c r="E692" t="s">
        <v>1495</v>
      </c>
      <c r="F692" t="s">
        <v>1629</v>
      </c>
      <c r="G692">
        <v>7</v>
      </c>
    </row>
    <row r="693" spans="1:7" x14ac:dyDescent="0.3">
      <c r="A693" t="s">
        <v>1274</v>
      </c>
      <c r="B693">
        <v>333</v>
      </c>
      <c r="C693" s="1">
        <v>43006</v>
      </c>
      <c r="D693" t="s">
        <v>1630</v>
      </c>
      <c r="E693" t="s">
        <v>1495</v>
      </c>
      <c r="F693" t="s">
        <v>1631</v>
      </c>
      <c r="G693">
        <v>7</v>
      </c>
    </row>
    <row r="694" spans="1:7" x14ac:dyDescent="0.3">
      <c r="A694" t="s">
        <v>1274</v>
      </c>
      <c r="B694">
        <v>333</v>
      </c>
      <c r="C694" s="1">
        <v>43007</v>
      </c>
      <c r="D694" t="s">
        <v>1632</v>
      </c>
      <c r="E694" t="s">
        <v>1276</v>
      </c>
      <c r="F694" t="s">
        <v>1633</v>
      </c>
      <c r="G694">
        <v>1</v>
      </c>
    </row>
    <row r="695" spans="1:7" x14ac:dyDescent="0.3">
      <c r="A695" t="s">
        <v>1274</v>
      </c>
      <c r="B695">
        <v>333</v>
      </c>
      <c r="C695" s="1">
        <v>43010</v>
      </c>
      <c r="D695" t="s">
        <v>1634</v>
      </c>
      <c r="E695" t="s">
        <v>1276</v>
      </c>
      <c r="F695" t="s">
        <v>1635</v>
      </c>
      <c r="G695">
        <v>1</v>
      </c>
    </row>
    <row r="696" spans="1:7" x14ac:dyDescent="0.3">
      <c r="A696" t="s">
        <v>1274</v>
      </c>
      <c r="B696">
        <v>333</v>
      </c>
      <c r="C696" s="1">
        <v>43011</v>
      </c>
      <c r="D696" t="s">
        <v>1636</v>
      </c>
      <c r="E696" t="s">
        <v>1276</v>
      </c>
      <c r="F696" t="s">
        <v>1587</v>
      </c>
      <c r="G696">
        <v>1</v>
      </c>
    </row>
    <row r="697" spans="1:7" x14ac:dyDescent="0.3">
      <c r="A697" t="s">
        <v>1274</v>
      </c>
      <c r="B697">
        <v>333</v>
      </c>
      <c r="C697" s="1">
        <v>43012</v>
      </c>
      <c r="D697" t="s">
        <v>1071</v>
      </c>
      <c r="E697" t="s">
        <v>1276</v>
      </c>
      <c r="F697" t="s">
        <v>1636</v>
      </c>
      <c r="G697">
        <v>1</v>
      </c>
    </row>
    <row r="698" spans="1:7" x14ac:dyDescent="0.3">
      <c r="A698" t="s">
        <v>1274</v>
      </c>
      <c r="B698">
        <v>333</v>
      </c>
      <c r="C698" s="1">
        <v>43013</v>
      </c>
      <c r="D698" t="s">
        <v>1637</v>
      </c>
      <c r="E698" t="s">
        <v>1276</v>
      </c>
      <c r="F698" t="s">
        <v>1638</v>
      </c>
      <c r="G698">
        <v>1</v>
      </c>
    </row>
    <row r="699" spans="1:7" x14ac:dyDescent="0.3">
      <c r="A699" t="s">
        <v>1274</v>
      </c>
      <c r="B699">
        <v>333</v>
      </c>
      <c r="C699" s="1">
        <v>43014</v>
      </c>
      <c r="D699" t="s">
        <v>1639</v>
      </c>
      <c r="E699" t="s">
        <v>1276</v>
      </c>
      <c r="F699" t="s">
        <v>1640</v>
      </c>
      <c r="G699">
        <v>1</v>
      </c>
    </row>
    <row r="700" spans="1:7" x14ac:dyDescent="0.3">
      <c r="A700" t="s">
        <v>1274</v>
      </c>
      <c r="B700">
        <v>333</v>
      </c>
      <c r="C700" s="1">
        <v>43017</v>
      </c>
      <c r="D700" t="s">
        <v>1641</v>
      </c>
      <c r="E700" t="s">
        <v>1276</v>
      </c>
      <c r="F700" t="s">
        <v>1642</v>
      </c>
      <c r="G700">
        <v>1</v>
      </c>
    </row>
    <row r="701" spans="1:7" x14ac:dyDescent="0.3">
      <c r="A701" t="s">
        <v>1274</v>
      </c>
      <c r="B701">
        <v>333</v>
      </c>
      <c r="C701" s="1">
        <v>43018</v>
      </c>
      <c r="D701" t="s">
        <v>1383</v>
      </c>
      <c r="E701" t="s">
        <v>1408</v>
      </c>
      <c r="F701" t="s">
        <v>1643</v>
      </c>
      <c r="G701">
        <v>2</v>
      </c>
    </row>
    <row r="702" spans="1:7" x14ac:dyDescent="0.3">
      <c r="A702" t="s">
        <v>1274</v>
      </c>
      <c r="B702">
        <v>333</v>
      </c>
      <c r="C702" s="1">
        <v>43019</v>
      </c>
      <c r="D702" t="s">
        <v>1644</v>
      </c>
      <c r="E702" t="s">
        <v>1386</v>
      </c>
      <c r="F702" t="s">
        <v>1645</v>
      </c>
      <c r="G702">
        <v>4</v>
      </c>
    </row>
    <row r="703" spans="1:7" x14ac:dyDescent="0.3">
      <c r="A703" t="s">
        <v>1274</v>
      </c>
      <c r="B703">
        <v>333</v>
      </c>
      <c r="C703" s="1">
        <v>43020</v>
      </c>
      <c r="D703" t="s">
        <v>1646</v>
      </c>
      <c r="E703" t="s">
        <v>1425</v>
      </c>
      <c r="F703" t="s">
        <v>1647</v>
      </c>
      <c r="G703">
        <v>6</v>
      </c>
    </row>
    <row r="704" spans="1:7" x14ac:dyDescent="0.3">
      <c r="A704" t="s">
        <v>1274</v>
      </c>
      <c r="B704">
        <v>333</v>
      </c>
      <c r="C704" s="1">
        <v>43021</v>
      </c>
      <c r="D704" t="s">
        <v>1648</v>
      </c>
      <c r="E704" t="s">
        <v>1425</v>
      </c>
      <c r="F704" t="s">
        <v>1649</v>
      </c>
      <c r="G704">
        <v>6</v>
      </c>
    </row>
    <row r="705" spans="1:7" x14ac:dyDescent="0.3">
      <c r="A705" t="s">
        <v>1274</v>
      </c>
      <c r="B705">
        <v>333</v>
      </c>
      <c r="C705" s="1">
        <v>43024</v>
      </c>
      <c r="D705" t="s">
        <v>1650</v>
      </c>
      <c r="E705" t="s">
        <v>1386</v>
      </c>
      <c r="F705" t="s">
        <v>1651</v>
      </c>
      <c r="G705">
        <v>4</v>
      </c>
    </row>
    <row r="706" spans="1:7" x14ac:dyDescent="0.3">
      <c r="A706" t="s">
        <v>1274</v>
      </c>
      <c r="B706">
        <v>333</v>
      </c>
      <c r="C706" s="1">
        <v>43025</v>
      </c>
      <c r="D706" t="s">
        <v>1652</v>
      </c>
      <c r="E706" t="s">
        <v>1386</v>
      </c>
      <c r="F706" t="s">
        <v>1653</v>
      </c>
      <c r="G706">
        <v>4</v>
      </c>
    </row>
    <row r="707" spans="1:7" x14ac:dyDescent="0.3">
      <c r="A707" t="s">
        <v>1274</v>
      </c>
      <c r="B707">
        <v>333</v>
      </c>
      <c r="C707" s="1">
        <v>43026</v>
      </c>
      <c r="D707" t="s">
        <v>1654</v>
      </c>
      <c r="E707" t="s">
        <v>1315</v>
      </c>
      <c r="F707" t="s">
        <v>1655</v>
      </c>
      <c r="G707">
        <v>5</v>
      </c>
    </row>
    <row r="708" spans="1:7" x14ac:dyDescent="0.3">
      <c r="A708" t="s">
        <v>1274</v>
      </c>
      <c r="B708">
        <v>333</v>
      </c>
      <c r="C708" s="1">
        <v>43027</v>
      </c>
      <c r="D708" t="s">
        <v>1656</v>
      </c>
      <c r="E708" t="s">
        <v>1315</v>
      </c>
      <c r="F708" t="s">
        <v>1657</v>
      </c>
      <c r="G708">
        <v>5</v>
      </c>
    </row>
    <row r="709" spans="1:7" x14ac:dyDescent="0.3">
      <c r="A709" t="s">
        <v>1274</v>
      </c>
      <c r="B709">
        <v>333</v>
      </c>
      <c r="C709" s="1">
        <v>43028</v>
      </c>
      <c r="D709" t="s">
        <v>1658</v>
      </c>
      <c r="E709" t="s">
        <v>1448</v>
      </c>
      <c r="F709" t="s">
        <v>1659</v>
      </c>
      <c r="G709">
        <v>8</v>
      </c>
    </row>
    <row r="710" spans="1:7" x14ac:dyDescent="0.3">
      <c r="A710" t="s">
        <v>1274</v>
      </c>
      <c r="B710">
        <v>333</v>
      </c>
      <c r="C710" s="1">
        <v>43031</v>
      </c>
      <c r="D710" t="s">
        <v>1660</v>
      </c>
      <c r="E710" t="s">
        <v>1661</v>
      </c>
      <c r="F710" t="s">
        <v>1662</v>
      </c>
      <c r="G710">
        <v>10</v>
      </c>
    </row>
    <row r="711" spans="1:7" x14ac:dyDescent="0.3">
      <c r="A711" t="s">
        <v>1274</v>
      </c>
      <c r="B711">
        <v>333</v>
      </c>
      <c r="C711" s="1">
        <v>43032</v>
      </c>
      <c r="D711" t="s">
        <v>1663</v>
      </c>
      <c r="E711" t="s">
        <v>1661</v>
      </c>
      <c r="F711" t="s">
        <v>1664</v>
      </c>
      <c r="G711">
        <v>10</v>
      </c>
    </row>
    <row r="712" spans="1:7" x14ac:dyDescent="0.3">
      <c r="A712" t="s">
        <v>1274</v>
      </c>
      <c r="B712">
        <v>333</v>
      </c>
      <c r="C712" s="1">
        <v>43033</v>
      </c>
      <c r="D712" t="s">
        <v>1665</v>
      </c>
      <c r="E712" t="s">
        <v>1661</v>
      </c>
      <c r="F712" t="s">
        <v>1666</v>
      </c>
      <c r="G712">
        <v>10</v>
      </c>
    </row>
    <row r="713" spans="1:7" x14ac:dyDescent="0.3">
      <c r="A713" t="s">
        <v>1274</v>
      </c>
      <c r="B713">
        <v>333</v>
      </c>
      <c r="C713" s="1">
        <v>43034</v>
      </c>
      <c r="D713" t="s">
        <v>1507</v>
      </c>
      <c r="E713" t="s">
        <v>1276</v>
      </c>
      <c r="F713" t="s">
        <v>1508</v>
      </c>
      <c r="G713">
        <v>1</v>
      </c>
    </row>
    <row r="714" spans="1:7" x14ac:dyDescent="0.3">
      <c r="A714" t="s">
        <v>1274</v>
      </c>
      <c r="B714">
        <v>333</v>
      </c>
      <c r="C714" s="1">
        <v>43035</v>
      </c>
      <c r="D714" t="s">
        <v>1667</v>
      </c>
      <c r="E714" t="s">
        <v>1276</v>
      </c>
      <c r="F714" t="s">
        <v>1668</v>
      </c>
      <c r="G714">
        <v>1</v>
      </c>
    </row>
    <row r="715" spans="1:7" x14ac:dyDescent="0.3">
      <c r="A715" t="s">
        <v>1274</v>
      </c>
      <c r="B715">
        <v>333</v>
      </c>
      <c r="C715" s="1">
        <v>43037</v>
      </c>
      <c r="D715" t="s">
        <v>1669</v>
      </c>
      <c r="E715" t="s">
        <v>1276</v>
      </c>
      <c r="F715" t="s">
        <v>1670</v>
      </c>
      <c r="G715">
        <v>1</v>
      </c>
    </row>
    <row r="716" spans="1:7" x14ac:dyDescent="0.3">
      <c r="A716" t="s">
        <v>1274</v>
      </c>
      <c r="B716">
        <v>333</v>
      </c>
      <c r="C716" s="1">
        <v>43038</v>
      </c>
      <c r="D716" t="s">
        <v>845</v>
      </c>
      <c r="E716" t="s">
        <v>1276</v>
      </c>
      <c r="F716" t="s">
        <v>1671</v>
      </c>
      <c r="G716">
        <v>1</v>
      </c>
    </row>
    <row r="717" spans="1:7" x14ac:dyDescent="0.3">
      <c r="A717" t="s">
        <v>1274</v>
      </c>
      <c r="B717">
        <v>333</v>
      </c>
      <c r="C717" s="1">
        <v>43039</v>
      </c>
      <c r="D717" t="s">
        <v>1672</v>
      </c>
      <c r="E717" t="s">
        <v>1276</v>
      </c>
      <c r="F717" t="s">
        <v>1673</v>
      </c>
      <c r="G717">
        <v>1</v>
      </c>
    </row>
    <row r="718" spans="1:7" x14ac:dyDescent="0.3">
      <c r="A718" t="s">
        <v>1274</v>
      </c>
      <c r="B718">
        <v>333</v>
      </c>
      <c r="C718" s="1">
        <v>43040</v>
      </c>
      <c r="D718" t="s">
        <v>1674</v>
      </c>
      <c r="E718" t="s">
        <v>1276</v>
      </c>
      <c r="F718" t="s">
        <v>1675</v>
      </c>
      <c r="G718">
        <v>1</v>
      </c>
    </row>
    <row r="719" spans="1:7" x14ac:dyDescent="0.3">
      <c r="A719" t="s">
        <v>1274</v>
      </c>
      <c r="B719">
        <v>333</v>
      </c>
      <c r="C719" s="1">
        <v>43041</v>
      </c>
      <c r="D719" t="s">
        <v>1676</v>
      </c>
      <c r="E719" t="s">
        <v>1386</v>
      </c>
      <c r="F719" t="s">
        <v>1677</v>
      </c>
      <c r="G719">
        <v>4</v>
      </c>
    </row>
    <row r="720" spans="1:7" x14ac:dyDescent="0.3">
      <c r="A720" t="s">
        <v>1274</v>
      </c>
      <c r="B720">
        <v>333</v>
      </c>
      <c r="C720" s="1">
        <v>43042</v>
      </c>
      <c r="D720" t="s">
        <v>1678</v>
      </c>
      <c r="E720" t="s">
        <v>1315</v>
      </c>
      <c r="F720" t="s">
        <v>1679</v>
      </c>
      <c r="G720">
        <v>5</v>
      </c>
    </row>
    <row r="721" spans="1:7" x14ac:dyDescent="0.3">
      <c r="A721" t="s">
        <v>1274</v>
      </c>
      <c r="B721">
        <v>333</v>
      </c>
      <c r="C721" s="1">
        <v>43045</v>
      </c>
      <c r="D721" t="s">
        <v>1680</v>
      </c>
      <c r="E721" t="s">
        <v>1315</v>
      </c>
      <c r="F721" t="s">
        <v>266</v>
      </c>
      <c r="G721">
        <v>5</v>
      </c>
    </row>
    <row r="722" spans="1:7" x14ac:dyDescent="0.3">
      <c r="A722" t="s">
        <v>1274</v>
      </c>
      <c r="B722">
        <v>333</v>
      </c>
      <c r="C722" s="1">
        <v>43046</v>
      </c>
      <c r="D722" t="s">
        <v>1681</v>
      </c>
      <c r="E722" t="s">
        <v>1315</v>
      </c>
      <c r="F722" t="s">
        <v>492</v>
      </c>
      <c r="G722">
        <v>5</v>
      </c>
    </row>
    <row r="723" spans="1:7" x14ac:dyDescent="0.3">
      <c r="A723" t="s">
        <v>1274</v>
      </c>
      <c r="B723">
        <v>333</v>
      </c>
      <c r="C723" s="1">
        <v>43047</v>
      </c>
      <c r="D723" t="s">
        <v>1682</v>
      </c>
      <c r="E723" t="s">
        <v>1315</v>
      </c>
      <c r="F723" t="s">
        <v>1683</v>
      </c>
      <c r="G723">
        <v>5</v>
      </c>
    </row>
    <row r="724" spans="1:7" x14ac:dyDescent="0.3">
      <c r="A724" t="s">
        <v>1274</v>
      </c>
      <c r="B724">
        <v>333</v>
      </c>
      <c r="C724" s="1">
        <v>43048</v>
      </c>
      <c r="D724" t="s">
        <v>1016</v>
      </c>
      <c r="E724" t="s">
        <v>1448</v>
      </c>
      <c r="F724" t="s">
        <v>1684</v>
      </c>
      <c r="G724">
        <v>8</v>
      </c>
    </row>
    <row r="725" spans="1:7" x14ac:dyDescent="0.3">
      <c r="A725" t="s">
        <v>1274</v>
      </c>
      <c r="B725">
        <v>333</v>
      </c>
      <c r="C725" s="1">
        <v>43049</v>
      </c>
      <c r="D725" t="s">
        <v>1685</v>
      </c>
      <c r="E725" t="s">
        <v>1480</v>
      </c>
      <c r="F725" t="s">
        <v>1686</v>
      </c>
      <c r="G725">
        <v>9</v>
      </c>
    </row>
    <row r="726" spans="1:7" x14ac:dyDescent="0.3">
      <c r="A726" t="s">
        <v>1274</v>
      </c>
      <c r="B726">
        <v>333</v>
      </c>
      <c r="C726" s="1">
        <v>43052</v>
      </c>
      <c r="D726" t="s">
        <v>1687</v>
      </c>
      <c r="E726" t="s">
        <v>1276</v>
      </c>
      <c r="F726" t="s">
        <v>1688</v>
      </c>
      <c r="G726">
        <v>1</v>
      </c>
    </row>
    <row r="727" spans="1:7" x14ac:dyDescent="0.3">
      <c r="A727" t="s">
        <v>1274</v>
      </c>
      <c r="B727">
        <v>333</v>
      </c>
      <c r="C727" s="1">
        <v>43053</v>
      </c>
      <c r="D727" t="s">
        <v>1689</v>
      </c>
      <c r="E727" t="s">
        <v>1276</v>
      </c>
      <c r="F727" t="s">
        <v>1690</v>
      </c>
      <c r="G727">
        <v>1</v>
      </c>
    </row>
    <row r="728" spans="1:7" x14ac:dyDescent="0.3">
      <c r="A728" t="s">
        <v>1274</v>
      </c>
      <c r="B728">
        <v>333</v>
      </c>
      <c r="C728" s="1">
        <v>43054</v>
      </c>
      <c r="D728" t="s">
        <v>1691</v>
      </c>
      <c r="E728" t="s">
        <v>1425</v>
      </c>
      <c r="F728" t="s">
        <v>1692</v>
      </c>
      <c r="G728">
        <v>6</v>
      </c>
    </row>
    <row r="729" spans="1:7" x14ac:dyDescent="0.3">
      <c r="A729" t="s">
        <v>1274</v>
      </c>
      <c r="B729">
        <v>333</v>
      </c>
      <c r="C729" s="1">
        <v>43055</v>
      </c>
      <c r="D729" t="s">
        <v>1693</v>
      </c>
      <c r="E729" t="s">
        <v>1480</v>
      </c>
      <c r="F729" t="s">
        <v>1694</v>
      </c>
      <c r="G729">
        <v>9</v>
      </c>
    </row>
    <row r="730" spans="1:7" x14ac:dyDescent="0.3">
      <c r="A730" t="s">
        <v>1274</v>
      </c>
      <c r="B730">
        <v>333</v>
      </c>
      <c r="C730" s="1">
        <v>43056</v>
      </c>
      <c r="D730" t="s">
        <v>1695</v>
      </c>
      <c r="E730" t="s">
        <v>1480</v>
      </c>
      <c r="F730" t="s">
        <v>1696</v>
      </c>
      <c r="G730">
        <v>9</v>
      </c>
    </row>
    <row r="731" spans="1:7" x14ac:dyDescent="0.3">
      <c r="A731" t="s">
        <v>1274</v>
      </c>
      <c r="B731">
        <v>333</v>
      </c>
      <c r="C731" s="1">
        <v>43059</v>
      </c>
      <c r="D731" t="s">
        <v>1697</v>
      </c>
      <c r="E731" t="s">
        <v>1350</v>
      </c>
      <c r="F731" t="s">
        <v>1698</v>
      </c>
      <c r="G731">
        <v>15</v>
      </c>
    </row>
    <row r="732" spans="1:7" x14ac:dyDescent="0.3">
      <c r="A732" t="s">
        <v>1274</v>
      </c>
      <c r="B732">
        <v>333</v>
      </c>
      <c r="C732" s="1">
        <v>43060</v>
      </c>
      <c r="D732" t="s">
        <v>1699</v>
      </c>
      <c r="E732" t="s">
        <v>1350</v>
      </c>
      <c r="F732" t="s">
        <v>1700</v>
      </c>
      <c r="G732">
        <v>15</v>
      </c>
    </row>
    <row r="733" spans="1:7" x14ac:dyDescent="0.3">
      <c r="A733" t="s">
        <v>1274</v>
      </c>
      <c r="B733">
        <v>333</v>
      </c>
      <c r="C733" s="1">
        <v>43061</v>
      </c>
      <c r="D733" t="s">
        <v>1196</v>
      </c>
      <c r="E733" t="s">
        <v>1350</v>
      </c>
      <c r="F733" t="s">
        <v>1701</v>
      </c>
      <c r="G733">
        <v>15</v>
      </c>
    </row>
    <row r="734" spans="1:7" x14ac:dyDescent="0.3">
      <c r="A734" t="s">
        <v>1274</v>
      </c>
      <c r="B734">
        <v>333</v>
      </c>
      <c r="C734" s="1">
        <v>43062</v>
      </c>
      <c r="D734" t="s">
        <v>1702</v>
      </c>
      <c r="E734" t="s">
        <v>1350</v>
      </c>
      <c r="F734" t="s">
        <v>1703</v>
      </c>
      <c r="G734">
        <v>15</v>
      </c>
    </row>
    <row r="735" spans="1:7" x14ac:dyDescent="0.3">
      <c r="A735" t="s">
        <v>1274</v>
      </c>
      <c r="B735">
        <v>333</v>
      </c>
      <c r="C735" s="1">
        <v>43063</v>
      </c>
      <c r="D735" t="s">
        <v>1704</v>
      </c>
      <c r="E735" t="s">
        <v>1350</v>
      </c>
      <c r="F735" t="s">
        <v>1705</v>
      </c>
      <c r="G735">
        <v>15</v>
      </c>
    </row>
    <row r="736" spans="1:7" x14ac:dyDescent="0.3">
      <c r="A736" t="s">
        <v>1274</v>
      </c>
      <c r="B736">
        <v>333</v>
      </c>
      <c r="C736" s="1">
        <v>43066</v>
      </c>
      <c r="D736" t="s">
        <v>1706</v>
      </c>
      <c r="E736" t="s">
        <v>1350</v>
      </c>
      <c r="F736" t="s">
        <v>1707</v>
      </c>
      <c r="G736">
        <v>15</v>
      </c>
    </row>
    <row r="737" spans="1:7" x14ac:dyDescent="0.3">
      <c r="A737" t="s">
        <v>1274</v>
      </c>
      <c r="B737">
        <v>333</v>
      </c>
      <c r="C737" s="1">
        <v>43067</v>
      </c>
      <c r="D737" t="s">
        <v>1708</v>
      </c>
      <c r="E737" t="s">
        <v>1350</v>
      </c>
      <c r="F737" t="s">
        <v>1709</v>
      </c>
      <c r="G737">
        <v>15</v>
      </c>
    </row>
    <row r="738" spans="1:7" x14ac:dyDescent="0.3">
      <c r="A738" t="s">
        <v>1274</v>
      </c>
      <c r="B738">
        <v>333</v>
      </c>
      <c r="C738" s="1">
        <v>43068</v>
      </c>
      <c r="D738" t="s">
        <v>1710</v>
      </c>
      <c r="E738" t="s">
        <v>1350</v>
      </c>
      <c r="F738" t="s">
        <v>412</v>
      </c>
      <c r="G738">
        <v>15</v>
      </c>
    </row>
    <row r="739" spans="1:7" x14ac:dyDescent="0.3">
      <c r="A739" t="s">
        <v>1274</v>
      </c>
      <c r="B739">
        <v>333</v>
      </c>
      <c r="C739" s="1">
        <v>43069</v>
      </c>
      <c r="D739" t="s">
        <v>1711</v>
      </c>
      <c r="E739" t="s">
        <v>1276</v>
      </c>
      <c r="F739" t="s">
        <v>1712</v>
      </c>
      <c r="G739">
        <v>1</v>
      </c>
    </row>
    <row r="740" spans="1:7" x14ac:dyDescent="0.3">
      <c r="A740" t="s">
        <v>1274</v>
      </c>
      <c r="B740">
        <v>333</v>
      </c>
      <c r="C740" s="1">
        <v>43070</v>
      </c>
      <c r="D740" t="s">
        <v>1609</v>
      </c>
      <c r="E740" t="s">
        <v>1276</v>
      </c>
      <c r="F740" t="s">
        <v>1713</v>
      </c>
      <c r="G740">
        <v>1</v>
      </c>
    </row>
    <row r="741" spans="1:7" x14ac:dyDescent="0.3">
      <c r="A741" t="s">
        <v>1274</v>
      </c>
      <c r="B741">
        <v>333</v>
      </c>
      <c r="C741" s="1">
        <v>43073</v>
      </c>
      <c r="D741" t="s">
        <v>1714</v>
      </c>
      <c r="E741" t="s">
        <v>1276</v>
      </c>
      <c r="F741" t="s">
        <v>1715</v>
      </c>
      <c r="G741">
        <v>1</v>
      </c>
    </row>
    <row r="742" spans="1:7" x14ac:dyDescent="0.3">
      <c r="A742" t="s">
        <v>1274</v>
      </c>
      <c r="B742">
        <v>333</v>
      </c>
      <c r="C742" s="1">
        <v>43074</v>
      </c>
      <c r="D742" t="s">
        <v>1716</v>
      </c>
      <c r="E742" t="s">
        <v>1276</v>
      </c>
      <c r="F742" t="s">
        <v>1717</v>
      </c>
      <c r="G742">
        <v>1</v>
      </c>
    </row>
    <row r="743" spans="1:7" x14ac:dyDescent="0.3">
      <c r="A743" t="s">
        <v>1274</v>
      </c>
      <c r="B743">
        <v>333</v>
      </c>
      <c r="C743" s="1">
        <v>43075</v>
      </c>
      <c r="D743" t="s">
        <v>1718</v>
      </c>
      <c r="E743" t="s">
        <v>1276</v>
      </c>
      <c r="F743" t="s">
        <v>1719</v>
      </c>
      <c r="G743">
        <v>1</v>
      </c>
    </row>
    <row r="744" spans="1:7" x14ac:dyDescent="0.3">
      <c r="A744" t="s">
        <v>1274</v>
      </c>
      <c r="B744">
        <v>333</v>
      </c>
      <c r="C744" s="1">
        <v>43076</v>
      </c>
      <c r="D744" t="s">
        <v>1720</v>
      </c>
      <c r="E744" t="s">
        <v>1276</v>
      </c>
      <c r="F744" t="s">
        <v>1721</v>
      </c>
      <c r="G744">
        <v>1</v>
      </c>
    </row>
    <row r="745" spans="1:7" x14ac:dyDescent="0.3">
      <c r="A745" t="s">
        <v>1274</v>
      </c>
      <c r="B745">
        <v>333</v>
      </c>
      <c r="C745" s="1">
        <v>43077</v>
      </c>
      <c r="D745" t="s">
        <v>1642</v>
      </c>
      <c r="E745" t="s">
        <v>1276</v>
      </c>
      <c r="F745" t="s">
        <v>181</v>
      </c>
      <c r="G745">
        <v>1</v>
      </c>
    </row>
    <row r="746" spans="1:7" x14ac:dyDescent="0.3">
      <c r="A746" t="s">
        <v>1274</v>
      </c>
      <c r="B746">
        <v>333</v>
      </c>
      <c r="C746" s="1">
        <v>43080</v>
      </c>
      <c r="D746" t="s">
        <v>1714</v>
      </c>
      <c r="E746" t="s">
        <v>1276</v>
      </c>
      <c r="F746" t="s">
        <v>1715</v>
      </c>
      <c r="G746">
        <v>1</v>
      </c>
    </row>
    <row r="747" spans="1:7" x14ac:dyDescent="0.3">
      <c r="A747" t="s">
        <v>1274</v>
      </c>
      <c r="B747">
        <v>333</v>
      </c>
      <c r="C747" s="1">
        <v>43081</v>
      </c>
      <c r="D747" t="s">
        <v>1722</v>
      </c>
      <c r="E747" t="s">
        <v>1315</v>
      </c>
      <c r="F747" t="s">
        <v>1723</v>
      </c>
      <c r="G747">
        <v>5</v>
      </c>
    </row>
    <row r="748" spans="1:7" x14ac:dyDescent="0.3">
      <c r="A748" t="s">
        <v>1274</v>
      </c>
      <c r="B748">
        <v>333</v>
      </c>
      <c r="C748" s="1">
        <v>43082</v>
      </c>
      <c r="D748" t="s">
        <v>1724</v>
      </c>
      <c r="E748" t="s">
        <v>1495</v>
      </c>
      <c r="F748" t="s">
        <v>1725</v>
      </c>
      <c r="G748">
        <v>7</v>
      </c>
    </row>
    <row r="749" spans="1:7" x14ac:dyDescent="0.3">
      <c r="A749" t="s">
        <v>1274</v>
      </c>
      <c r="B749">
        <v>333</v>
      </c>
      <c r="C749" s="1">
        <v>43083</v>
      </c>
      <c r="D749" t="s">
        <v>1726</v>
      </c>
      <c r="E749" t="s">
        <v>1428</v>
      </c>
      <c r="F749" t="s">
        <v>1727</v>
      </c>
      <c r="G749">
        <v>11</v>
      </c>
    </row>
    <row r="750" spans="1:7" x14ac:dyDescent="0.3">
      <c r="A750" t="s">
        <v>1274</v>
      </c>
      <c r="B750">
        <v>333</v>
      </c>
      <c r="C750" s="1">
        <v>43084</v>
      </c>
      <c r="D750" t="s">
        <v>1728</v>
      </c>
      <c r="E750" t="s">
        <v>1428</v>
      </c>
      <c r="F750" t="s">
        <v>1729</v>
      </c>
      <c r="G750">
        <v>11</v>
      </c>
    </row>
    <row r="751" spans="1:7" x14ac:dyDescent="0.3">
      <c r="A751" t="s">
        <v>1274</v>
      </c>
      <c r="B751">
        <v>333</v>
      </c>
      <c r="C751" s="1">
        <v>43087</v>
      </c>
      <c r="D751" t="s">
        <v>1730</v>
      </c>
      <c r="E751" t="s">
        <v>1431</v>
      </c>
      <c r="F751" t="s">
        <v>1731</v>
      </c>
      <c r="G751">
        <v>14</v>
      </c>
    </row>
    <row r="752" spans="1:7" x14ac:dyDescent="0.3">
      <c r="A752" t="s">
        <v>1274</v>
      </c>
      <c r="B752">
        <v>333</v>
      </c>
      <c r="C752" s="1">
        <v>43088</v>
      </c>
      <c r="D752" t="s">
        <v>1732</v>
      </c>
      <c r="E752" t="s">
        <v>1431</v>
      </c>
      <c r="F752" t="s">
        <v>1733</v>
      </c>
      <c r="G752">
        <v>14</v>
      </c>
    </row>
    <row r="753" spans="1:7" x14ac:dyDescent="0.3">
      <c r="A753" t="s">
        <v>1274</v>
      </c>
      <c r="B753">
        <v>333</v>
      </c>
      <c r="C753" s="1">
        <v>43089</v>
      </c>
      <c r="D753" t="s">
        <v>739</v>
      </c>
      <c r="E753" t="s">
        <v>1431</v>
      </c>
      <c r="F753" t="s">
        <v>1734</v>
      </c>
      <c r="G753">
        <v>14</v>
      </c>
    </row>
    <row r="754" spans="1:7" x14ac:dyDescent="0.3">
      <c r="A754" t="s">
        <v>1274</v>
      </c>
      <c r="B754">
        <v>333</v>
      </c>
      <c r="C754" s="1">
        <v>43090</v>
      </c>
      <c r="D754" t="s">
        <v>8</v>
      </c>
      <c r="E754" t="s">
        <v>8</v>
      </c>
      <c r="F754" t="s">
        <v>8</v>
      </c>
      <c r="G754">
        <v>0</v>
      </c>
    </row>
    <row r="755" spans="1:7" x14ac:dyDescent="0.3">
      <c r="A755" t="s">
        <v>1274</v>
      </c>
      <c r="B755">
        <v>333</v>
      </c>
      <c r="C755" s="1">
        <v>43091</v>
      </c>
      <c r="D755" t="s">
        <v>8</v>
      </c>
      <c r="E755" t="s">
        <v>8</v>
      </c>
      <c r="F755" t="s">
        <v>8</v>
      </c>
      <c r="G755">
        <v>0</v>
      </c>
    </row>
    <row r="756" spans="1:7" x14ac:dyDescent="0.3">
      <c r="A756" t="s">
        <v>1274</v>
      </c>
      <c r="B756">
        <v>333</v>
      </c>
      <c r="C756" s="1">
        <v>43094</v>
      </c>
      <c r="D756" t="s">
        <v>8</v>
      </c>
      <c r="E756" t="s">
        <v>8</v>
      </c>
      <c r="F756" t="s">
        <v>8</v>
      </c>
      <c r="G756">
        <v>0</v>
      </c>
    </row>
    <row r="757" spans="1:7" x14ac:dyDescent="0.3">
      <c r="A757" t="s">
        <v>1274</v>
      </c>
      <c r="B757">
        <v>333</v>
      </c>
      <c r="C757" s="1">
        <v>43095</v>
      </c>
      <c r="D757" t="s">
        <v>8</v>
      </c>
      <c r="E757" t="s">
        <v>8</v>
      </c>
      <c r="F757" t="s">
        <v>8</v>
      </c>
      <c r="G757">
        <v>0</v>
      </c>
    </row>
    <row r="758" spans="1:7" x14ac:dyDescent="0.3">
      <c r="A758" t="s">
        <v>1274</v>
      </c>
      <c r="B758">
        <v>333</v>
      </c>
      <c r="C758" s="1">
        <v>43096</v>
      </c>
      <c r="D758" t="s">
        <v>8</v>
      </c>
      <c r="E758" t="s">
        <v>8</v>
      </c>
      <c r="F758" t="s">
        <v>8</v>
      </c>
      <c r="G758">
        <v>0</v>
      </c>
    </row>
    <row r="759" spans="1:7" x14ac:dyDescent="0.3">
      <c r="A759" t="s">
        <v>1274</v>
      </c>
      <c r="B759">
        <v>333</v>
      </c>
      <c r="C759" s="1">
        <v>43097</v>
      </c>
      <c r="D759" t="s">
        <v>8</v>
      </c>
      <c r="E759" t="s">
        <v>8</v>
      </c>
      <c r="F759" t="s">
        <v>8</v>
      </c>
      <c r="G759">
        <v>0</v>
      </c>
    </row>
    <row r="760" spans="1:7" x14ac:dyDescent="0.3">
      <c r="A760" t="s">
        <v>1274</v>
      </c>
      <c r="B760">
        <v>333</v>
      </c>
      <c r="C760" s="1">
        <v>43098</v>
      </c>
      <c r="D760" t="s">
        <v>8</v>
      </c>
      <c r="E760" t="s">
        <v>8</v>
      </c>
      <c r="F760" t="s">
        <v>8</v>
      </c>
      <c r="G76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6"/>
  <sheetViews>
    <sheetView tabSelected="1" workbookViewId="0">
      <selection activeCell="D4" sqref="D4"/>
    </sheetView>
  </sheetViews>
  <sheetFormatPr defaultRowHeight="14.4" x14ac:dyDescent="0.3"/>
  <cols>
    <col min="1" max="1" width="15" customWidth="1"/>
    <col min="4" max="4" width="12.6640625" customWidth="1"/>
    <col min="8" max="8" width="16.5546875" customWidth="1"/>
    <col min="11" max="11" width="11.5546875" customWidth="1"/>
    <col min="15" max="15" width="14.88671875" customWidth="1"/>
    <col min="18" max="18" width="12.44140625" customWidth="1"/>
    <col min="22" max="22" width="13.44140625" customWidth="1"/>
    <col min="25" max="25" width="12.88671875" customWidth="1"/>
  </cols>
  <sheetData>
    <row r="1" spans="1:26" ht="15" thickBot="1" x14ac:dyDescent="0.35"/>
    <row r="2" spans="1:26" ht="15" thickBot="1" x14ac:dyDescent="0.35">
      <c r="A2" s="15" t="s">
        <v>1735</v>
      </c>
      <c r="B2" s="16"/>
      <c r="C2" s="16"/>
      <c r="D2" s="16"/>
      <c r="E2" s="17"/>
      <c r="F2" s="15" t="s">
        <v>1736</v>
      </c>
      <c r="G2" s="16"/>
      <c r="H2" s="16"/>
      <c r="I2" s="16"/>
      <c r="J2" s="16"/>
      <c r="K2" s="16"/>
      <c r="L2" s="17"/>
      <c r="M2" s="15" t="s">
        <v>1736</v>
      </c>
      <c r="N2" s="16"/>
      <c r="O2" s="16"/>
      <c r="P2" s="16"/>
      <c r="Q2" s="16"/>
      <c r="R2" s="16"/>
      <c r="S2" s="17"/>
      <c r="T2" s="15" t="s">
        <v>1736</v>
      </c>
      <c r="U2" s="16"/>
      <c r="V2" s="16"/>
      <c r="W2" s="16"/>
      <c r="X2" s="16"/>
      <c r="Y2" s="16"/>
      <c r="Z2" s="17"/>
    </row>
    <row r="3" spans="1:26" x14ac:dyDescent="0.3">
      <c r="A3" s="3" t="s">
        <v>2</v>
      </c>
      <c r="B3" s="2" t="s">
        <v>3</v>
      </c>
      <c r="C3" s="2" t="s">
        <v>4</v>
      </c>
      <c r="D3" s="2" t="s">
        <v>5</v>
      </c>
      <c r="E3" s="4" t="s">
        <v>6</v>
      </c>
      <c r="F3" s="3" t="s">
        <v>0</v>
      </c>
      <c r="G3" s="2" t="s">
        <v>1</v>
      </c>
      <c r="H3" s="2" t="s">
        <v>2</v>
      </c>
      <c r="I3" s="2" t="s">
        <v>3</v>
      </c>
      <c r="J3" s="2" t="s">
        <v>4</v>
      </c>
      <c r="K3" s="2" t="s">
        <v>5</v>
      </c>
      <c r="L3" s="4" t="s">
        <v>6</v>
      </c>
      <c r="M3" s="3" t="s">
        <v>0</v>
      </c>
      <c r="N3" s="2" t="s">
        <v>1</v>
      </c>
      <c r="O3" s="2" t="s">
        <v>2</v>
      </c>
      <c r="P3" s="2" t="s">
        <v>3</v>
      </c>
      <c r="Q3" s="2" t="s">
        <v>4</v>
      </c>
      <c r="R3" s="2" t="s">
        <v>5</v>
      </c>
      <c r="S3" s="4" t="s">
        <v>6</v>
      </c>
      <c r="T3" s="3" t="s">
        <v>0</v>
      </c>
      <c r="U3" s="2" t="s">
        <v>1</v>
      </c>
      <c r="V3" s="2" t="s">
        <v>2</v>
      </c>
      <c r="W3" s="2" t="s">
        <v>3</v>
      </c>
      <c r="X3" s="2" t="s">
        <v>4</v>
      </c>
      <c r="Y3" s="2" t="s">
        <v>5</v>
      </c>
      <c r="Z3" s="4" t="s">
        <v>6</v>
      </c>
    </row>
    <row r="4" spans="1:26" x14ac:dyDescent="0.3">
      <c r="A4" s="5">
        <v>42874</v>
      </c>
      <c r="B4" s="6">
        <f t="shared" ref="B4:B67" si="0">I4+P4+W4</f>
        <v>-17201.97</v>
      </c>
      <c r="C4" s="6">
        <f t="shared" ref="C4:C67" si="1">J4+Q4+X4</f>
        <v>-2180.83</v>
      </c>
      <c r="D4" s="18">
        <f t="shared" ref="D4:D67" si="2">K4+R4+Y4</f>
        <v>-19382.810000000001</v>
      </c>
      <c r="E4" s="7">
        <f t="shared" ref="E4:E67" si="3">L4+S4+Z4</f>
        <v>44</v>
      </c>
      <c r="F4" s="11" t="s">
        <v>7</v>
      </c>
      <c r="G4" s="6">
        <v>222</v>
      </c>
      <c r="H4" s="12">
        <v>42874</v>
      </c>
      <c r="I4" s="6">
        <v>-14992.58</v>
      </c>
      <c r="J4" s="6">
        <v>-1619.46</v>
      </c>
      <c r="K4" s="6">
        <v>-16612.04</v>
      </c>
      <c r="L4" s="7">
        <v>15</v>
      </c>
      <c r="M4" s="11" t="s">
        <v>639</v>
      </c>
      <c r="N4" s="6">
        <v>111</v>
      </c>
      <c r="O4" s="12">
        <v>42874</v>
      </c>
      <c r="P4" s="6">
        <v>-1994.55</v>
      </c>
      <c r="Q4" s="6">
        <v>-509.93</v>
      </c>
      <c r="R4" s="6">
        <v>-2504.48</v>
      </c>
      <c r="S4" s="7">
        <v>13</v>
      </c>
      <c r="T4" s="11" t="s">
        <v>1274</v>
      </c>
      <c r="U4" s="6">
        <v>333</v>
      </c>
      <c r="V4" s="12">
        <v>42874</v>
      </c>
      <c r="W4" s="6">
        <v>-214.84</v>
      </c>
      <c r="X4" s="6">
        <v>-51.44</v>
      </c>
      <c r="Y4" s="6">
        <v>-266.29000000000002</v>
      </c>
      <c r="Z4" s="7">
        <v>16</v>
      </c>
    </row>
    <row r="5" spans="1:26" x14ac:dyDescent="0.3">
      <c r="A5" s="5">
        <v>42873</v>
      </c>
      <c r="B5" s="6">
        <f t="shared" si="0"/>
        <v>-14362.08</v>
      </c>
      <c r="C5" s="6">
        <f t="shared" si="1"/>
        <v>-2180.81</v>
      </c>
      <c r="D5" s="6">
        <f t="shared" si="2"/>
        <v>-16542.900000000001</v>
      </c>
      <c r="E5" s="7">
        <f t="shared" si="3"/>
        <v>44</v>
      </c>
      <c r="F5" s="11" t="s">
        <v>7</v>
      </c>
      <c r="G5" s="6">
        <v>222</v>
      </c>
      <c r="H5" s="12">
        <v>42873</v>
      </c>
      <c r="I5" s="6">
        <v>-12329.17</v>
      </c>
      <c r="J5" s="6">
        <v>-1619.49</v>
      </c>
      <c r="K5" s="6">
        <v>-13948.66</v>
      </c>
      <c r="L5" s="7">
        <v>15</v>
      </c>
      <c r="M5" s="11" t="s">
        <v>639</v>
      </c>
      <c r="N5" s="6">
        <v>111</v>
      </c>
      <c r="O5" s="12">
        <v>42873</v>
      </c>
      <c r="P5" s="6">
        <v>-1800.63</v>
      </c>
      <c r="Q5" s="6">
        <v>-509.88</v>
      </c>
      <c r="R5" s="6">
        <v>-2310.5100000000002</v>
      </c>
      <c r="S5" s="7">
        <v>13</v>
      </c>
      <c r="T5" s="11" t="s">
        <v>1274</v>
      </c>
      <c r="U5" s="6">
        <v>333</v>
      </c>
      <c r="V5" s="12">
        <v>42873</v>
      </c>
      <c r="W5" s="6">
        <v>-232.28</v>
      </c>
      <c r="X5" s="6">
        <v>-51.44</v>
      </c>
      <c r="Y5" s="6">
        <v>-283.73</v>
      </c>
      <c r="Z5" s="7">
        <v>16</v>
      </c>
    </row>
    <row r="6" spans="1:26" x14ac:dyDescent="0.3">
      <c r="A6" s="5">
        <v>42866</v>
      </c>
      <c r="B6" s="6">
        <f t="shared" si="0"/>
        <v>-12688.090000000002</v>
      </c>
      <c r="C6" s="6">
        <f t="shared" si="1"/>
        <v>-1742.1000000000001</v>
      </c>
      <c r="D6" s="6">
        <f t="shared" si="2"/>
        <v>-14430.169999999998</v>
      </c>
      <c r="E6" s="7">
        <f t="shared" si="3"/>
        <v>37</v>
      </c>
      <c r="F6" s="11" t="s">
        <v>7</v>
      </c>
      <c r="G6" s="6">
        <v>222</v>
      </c>
      <c r="H6" s="12">
        <v>42866</v>
      </c>
      <c r="I6" s="6">
        <v>-12250.43</v>
      </c>
      <c r="J6" s="6">
        <v>-1619.45</v>
      </c>
      <c r="K6" s="6">
        <v>-13869.88</v>
      </c>
      <c r="L6" s="7">
        <v>15</v>
      </c>
      <c r="M6" s="11" t="s">
        <v>639</v>
      </c>
      <c r="N6" s="6">
        <v>111</v>
      </c>
      <c r="O6" s="12">
        <v>42866</v>
      </c>
      <c r="P6" s="6">
        <v>-277.37</v>
      </c>
      <c r="Q6" s="6">
        <v>-87.37</v>
      </c>
      <c r="R6" s="6">
        <v>-364.73</v>
      </c>
      <c r="S6" s="7">
        <v>9</v>
      </c>
      <c r="T6" s="11" t="s">
        <v>1274</v>
      </c>
      <c r="U6" s="6">
        <v>333</v>
      </c>
      <c r="V6" s="12">
        <v>42866</v>
      </c>
      <c r="W6" s="6">
        <v>-160.29</v>
      </c>
      <c r="X6" s="6">
        <v>-35.28</v>
      </c>
      <c r="Y6" s="6">
        <v>-195.56</v>
      </c>
      <c r="Z6" s="7">
        <v>13</v>
      </c>
    </row>
    <row r="7" spans="1:26" x14ac:dyDescent="0.3">
      <c r="A7" s="5">
        <v>42864</v>
      </c>
      <c r="B7" s="6">
        <f t="shared" si="0"/>
        <v>-12551.63</v>
      </c>
      <c r="C7" s="6">
        <f t="shared" si="1"/>
        <v>-1711.73</v>
      </c>
      <c r="D7" s="6">
        <f t="shared" si="2"/>
        <v>-14263.35</v>
      </c>
      <c r="E7" s="7">
        <f t="shared" si="3"/>
        <v>27</v>
      </c>
      <c r="F7" s="11" t="s">
        <v>7</v>
      </c>
      <c r="G7" s="6">
        <v>222</v>
      </c>
      <c r="H7" s="12">
        <v>42864</v>
      </c>
      <c r="I7" s="6">
        <v>-12365.38</v>
      </c>
      <c r="J7" s="6">
        <v>-1619.46</v>
      </c>
      <c r="K7" s="6">
        <v>-13984.84</v>
      </c>
      <c r="L7" s="7">
        <v>15</v>
      </c>
      <c r="M7" s="11" t="s">
        <v>639</v>
      </c>
      <c r="N7" s="6">
        <v>111</v>
      </c>
      <c r="O7" s="12">
        <v>42864</v>
      </c>
      <c r="P7" s="6">
        <v>-169.93</v>
      </c>
      <c r="Q7" s="6">
        <v>-87.86</v>
      </c>
      <c r="R7" s="6">
        <v>-257.77999999999997</v>
      </c>
      <c r="S7" s="7">
        <v>9</v>
      </c>
      <c r="T7" s="11" t="s">
        <v>1274</v>
      </c>
      <c r="U7" s="6">
        <v>333</v>
      </c>
      <c r="V7" s="12">
        <v>42864</v>
      </c>
      <c r="W7" s="6">
        <v>-16.32</v>
      </c>
      <c r="X7" s="6">
        <v>-4.41</v>
      </c>
      <c r="Y7" s="6">
        <v>-20.73</v>
      </c>
      <c r="Z7" s="7">
        <v>3</v>
      </c>
    </row>
    <row r="8" spans="1:26" x14ac:dyDescent="0.3">
      <c r="A8" s="5">
        <v>42863</v>
      </c>
      <c r="B8" s="6">
        <f t="shared" si="0"/>
        <v>-12336.449999999999</v>
      </c>
      <c r="C8" s="6">
        <f t="shared" si="1"/>
        <v>-1684.5100000000002</v>
      </c>
      <c r="D8" s="6">
        <f t="shared" si="2"/>
        <v>-14020.95</v>
      </c>
      <c r="E8" s="7">
        <f t="shared" si="3"/>
        <v>27</v>
      </c>
      <c r="F8" s="11" t="s">
        <v>7</v>
      </c>
      <c r="G8" s="6">
        <v>222</v>
      </c>
      <c r="H8" s="12">
        <v>42863</v>
      </c>
      <c r="I8" s="6">
        <v>-12156.67</v>
      </c>
      <c r="J8" s="6">
        <v>-1619.44</v>
      </c>
      <c r="K8" s="6">
        <v>-13776.1</v>
      </c>
      <c r="L8" s="7">
        <v>15</v>
      </c>
      <c r="M8" s="11" t="s">
        <v>639</v>
      </c>
      <c r="N8" s="6">
        <v>111</v>
      </c>
      <c r="O8" s="12">
        <v>42863</v>
      </c>
      <c r="P8" s="6">
        <v>-163.06</v>
      </c>
      <c r="Q8" s="6">
        <v>-59.19</v>
      </c>
      <c r="R8" s="6">
        <v>-222.25</v>
      </c>
      <c r="S8" s="7">
        <v>8</v>
      </c>
      <c r="T8" s="11" t="s">
        <v>1274</v>
      </c>
      <c r="U8" s="6">
        <v>333</v>
      </c>
      <c r="V8" s="12">
        <v>42863</v>
      </c>
      <c r="W8" s="6">
        <v>-16.72</v>
      </c>
      <c r="X8" s="6">
        <v>-5.88</v>
      </c>
      <c r="Y8" s="6">
        <v>-22.6</v>
      </c>
      <c r="Z8" s="7">
        <v>4</v>
      </c>
    </row>
    <row r="9" spans="1:26" x14ac:dyDescent="0.3">
      <c r="A9" s="5">
        <v>42872</v>
      </c>
      <c r="B9" s="6">
        <f t="shared" si="0"/>
        <v>-11274.84</v>
      </c>
      <c r="C9" s="6">
        <f t="shared" si="1"/>
        <v>-1852.8</v>
      </c>
      <c r="D9" s="6">
        <f t="shared" si="2"/>
        <v>-13127.639999999998</v>
      </c>
      <c r="E9" s="7">
        <f t="shared" si="3"/>
        <v>38</v>
      </c>
      <c r="F9" s="11" t="s">
        <v>7</v>
      </c>
      <c r="G9" s="6">
        <v>222</v>
      </c>
      <c r="H9" s="12">
        <v>42872</v>
      </c>
      <c r="I9" s="6">
        <v>-10272.43</v>
      </c>
      <c r="J9" s="6">
        <v>-1619.46</v>
      </c>
      <c r="K9" s="6">
        <v>-11891.89</v>
      </c>
      <c r="L9" s="7">
        <v>15</v>
      </c>
      <c r="M9" s="11" t="s">
        <v>639</v>
      </c>
      <c r="N9" s="6">
        <v>111</v>
      </c>
      <c r="O9" s="12">
        <v>42872</v>
      </c>
      <c r="P9" s="6">
        <v>-873.65</v>
      </c>
      <c r="Q9" s="6">
        <v>-202.47</v>
      </c>
      <c r="R9" s="6">
        <v>-1076.1199999999999</v>
      </c>
      <c r="S9" s="7">
        <v>11</v>
      </c>
      <c r="T9" s="11" t="s">
        <v>1274</v>
      </c>
      <c r="U9" s="6">
        <v>333</v>
      </c>
      <c r="V9" s="12">
        <v>42872</v>
      </c>
      <c r="W9" s="6">
        <v>-128.76</v>
      </c>
      <c r="X9" s="6">
        <v>-30.87</v>
      </c>
      <c r="Y9" s="6">
        <v>-159.63</v>
      </c>
      <c r="Z9" s="7">
        <v>12</v>
      </c>
    </row>
    <row r="10" spans="1:26" x14ac:dyDescent="0.3">
      <c r="A10" s="5">
        <v>42856</v>
      </c>
      <c r="B10" s="6">
        <f t="shared" si="0"/>
        <v>-11215.27</v>
      </c>
      <c r="C10" s="6">
        <f t="shared" si="1"/>
        <v>-1691.22</v>
      </c>
      <c r="D10" s="6">
        <f t="shared" si="2"/>
        <v>-12906.49</v>
      </c>
      <c r="E10" s="7">
        <f t="shared" si="3"/>
        <v>36</v>
      </c>
      <c r="F10" s="11" t="s">
        <v>7</v>
      </c>
      <c r="G10" s="6">
        <v>222</v>
      </c>
      <c r="H10" s="12">
        <v>42856</v>
      </c>
      <c r="I10" s="6">
        <v>-10951.51</v>
      </c>
      <c r="J10" s="6">
        <v>-1619.47</v>
      </c>
      <c r="K10" s="6">
        <v>-12570.98</v>
      </c>
      <c r="L10" s="7">
        <v>15</v>
      </c>
      <c r="M10" s="11" t="s">
        <v>639</v>
      </c>
      <c r="N10" s="6">
        <v>111</v>
      </c>
      <c r="O10" s="12">
        <v>42856</v>
      </c>
      <c r="P10" s="6">
        <v>-46.12</v>
      </c>
      <c r="Q10" s="6">
        <v>-26.19</v>
      </c>
      <c r="R10" s="6">
        <v>-72.31</v>
      </c>
      <c r="S10" s="7">
        <v>6</v>
      </c>
      <c r="T10" s="11" t="s">
        <v>1274</v>
      </c>
      <c r="U10" s="6">
        <v>333</v>
      </c>
      <c r="V10" s="12">
        <v>42856</v>
      </c>
      <c r="W10" s="6">
        <v>-217.64</v>
      </c>
      <c r="X10" s="6">
        <v>-45.56</v>
      </c>
      <c r="Y10" s="6">
        <v>-263.2</v>
      </c>
      <c r="Z10" s="7">
        <v>15</v>
      </c>
    </row>
    <row r="11" spans="1:26" x14ac:dyDescent="0.3">
      <c r="A11" s="5">
        <v>42865</v>
      </c>
      <c r="B11" s="6">
        <f t="shared" si="0"/>
        <v>-10822.69</v>
      </c>
      <c r="C11" s="6">
        <f t="shared" si="1"/>
        <v>-1723.0700000000002</v>
      </c>
      <c r="D11" s="6">
        <f t="shared" si="2"/>
        <v>-12545.759999999998</v>
      </c>
      <c r="E11" s="7">
        <f t="shared" si="3"/>
        <v>32</v>
      </c>
      <c r="F11" s="11" t="s">
        <v>7</v>
      </c>
      <c r="G11" s="6">
        <v>222</v>
      </c>
      <c r="H11" s="12">
        <v>42865</v>
      </c>
      <c r="I11" s="6">
        <v>-10541.79</v>
      </c>
      <c r="J11" s="6">
        <v>-1619.53</v>
      </c>
      <c r="K11" s="6">
        <v>-12161.32</v>
      </c>
      <c r="L11" s="7">
        <v>15</v>
      </c>
      <c r="M11" s="11" t="s">
        <v>639</v>
      </c>
      <c r="N11" s="6">
        <v>111</v>
      </c>
      <c r="O11" s="12">
        <v>42865</v>
      </c>
      <c r="P11" s="6">
        <v>-233.44</v>
      </c>
      <c r="Q11" s="6">
        <v>-87.37</v>
      </c>
      <c r="R11" s="6">
        <v>-320.81</v>
      </c>
      <c r="S11" s="7">
        <v>9</v>
      </c>
      <c r="T11" s="11" t="s">
        <v>1274</v>
      </c>
      <c r="U11" s="6">
        <v>333</v>
      </c>
      <c r="V11" s="12">
        <v>42865</v>
      </c>
      <c r="W11" s="6">
        <v>-47.46</v>
      </c>
      <c r="X11" s="6">
        <v>-16.170000000000002</v>
      </c>
      <c r="Y11" s="6">
        <v>-63.63</v>
      </c>
      <c r="Z11" s="7">
        <v>8</v>
      </c>
    </row>
    <row r="12" spans="1:26" x14ac:dyDescent="0.3">
      <c r="A12" s="5">
        <v>42867</v>
      </c>
      <c r="B12" s="6">
        <f t="shared" si="0"/>
        <v>-10231.34</v>
      </c>
      <c r="C12" s="6">
        <f t="shared" si="1"/>
        <v>-1785.6</v>
      </c>
      <c r="D12" s="6">
        <f t="shared" si="2"/>
        <v>-12016.929999999998</v>
      </c>
      <c r="E12" s="7">
        <f t="shared" si="3"/>
        <v>38</v>
      </c>
      <c r="F12" s="11" t="s">
        <v>7</v>
      </c>
      <c r="G12" s="6">
        <v>222</v>
      </c>
      <c r="H12" s="12">
        <v>42867</v>
      </c>
      <c r="I12" s="6">
        <v>-9719.07</v>
      </c>
      <c r="J12" s="6">
        <v>-1619.56</v>
      </c>
      <c r="K12" s="6">
        <v>-11338.63</v>
      </c>
      <c r="L12" s="7">
        <v>15</v>
      </c>
      <c r="M12" s="11" t="s">
        <v>639</v>
      </c>
      <c r="N12" s="6">
        <v>111</v>
      </c>
      <c r="O12" s="12">
        <v>42867</v>
      </c>
      <c r="P12" s="6">
        <v>-361.58</v>
      </c>
      <c r="Q12" s="6">
        <v>-130.76</v>
      </c>
      <c r="R12" s="6">
        <v>-492.34</v>
      </c>
      <c r="S12" s="7">
        <v>10</v>
      </c>
      <c r="T12" s="11" t="s">
        <v>1274</v>
      </c>
      <c r="U12" s="6">
        <v>333</v>
      </c>
      <c r="V12" s="12">
        <v>42867</v>
      </c>
      <c r="W12" s="6">
        <v>-150.69</v>
      </c>
      <c r="X12" s="6">
        <v>-35.28</v>
      </c>
      <c r="Y12" s="6">
        <v>-185.96</v>
      </c>
      <c r="Z12" s="7">
        <v>13</v>
      </c>
    </row>
    <row r="13" spans="1:26" x14ac:dyDescent="0.3">
      <c r="A13" s="5">
        <v>42857</v>
      </c>
      <c r="B13" s="6">
        <f t="shared" si="0"/>
        <v>-10054.369999999999</v>
      </c>
      <c r="C13" s="6">
        <f t="shared" si="1"/>
        <v>-1682.53</v>
      </c>
      <c r="D13" s="6">
        <f t="shared" si="2"/>
        <v>-11736.91</v>
      </c>
      <c r="E13" s="7">
        <f t="shared" si="3"/>
        <v>35</v>
      </c>
      <c r="F13" s="11" t="s">
        <v>7</v>
      </c>
      <c r="G13" s="6">
        <v>222</v>
      </c>
      <c r="H13" s="12">
        <v>42857</v>
      </c>
      <c r="I13" s="6">
        <v>-9870.24</v>
      </c>
      <c r="J13" s="6">
        <v>-1619.52</v>
      </c>
      <c r="K13" s="6">
        <v>-11489.76</v>
      </c>
      <c r="L13" s="7">
        <v>15</v>
      </c>
      <c r="M13" s="11" t="s">
        <v>639</v>
      </c>
      <c r="N13" s="6">
        <v>111</v>
      </c>
      <c r="O13" s="12">
        <v>42857</v>
      </c>
      <c r="P13" s="6">
        <v>-16.71</v>
      </c>
      <c r="Q13" s="6">
        <v>-17.45</v>
      </c>
      <c r="R13" s="6">
        <v>-34.159999999999997</v>
      </c>
      <c r="S13" s="7">
        <v>5</v>
      </c>
      <c r="T13" s="11" t="s">
        <v>1274</v>
      </c>
      <c r="U13" s="6">
        <v>333</v>
      </c>
      <c r="V13" s="12">
        <v>42857</v>
      </c>
      <c r="W13" s="6">
        <v>-167.42</v>
      </c>
      <c r="X13" s="6">
        <v>-45.56</v>
      </c>
      <c r="Y13" s="6">
        <v>-212.99</v>
      </c>
      <c r="Z13" s="7">
        <v>15</v>
      </c>
    </row>
    <row r="14" spans="1:26" x14ac:dyDescent="0.3">
      <c r="A14" s="5">
        <v>42859</v>
      </c>
      <c r="B14" s="6">
        <f t="shared" si="0"/>
        <v>-9827.49</v>
      </c>
      <c r="C14" s="6">
        <f t="shared" si="1"/>
        <v>-1631.8500000000001</v>
      </c>
      <c r="D14" s="6">
        <f t="shared" si="2"/>
        <v>-11459.329999999998</v>
      </c>
      <c r="E14" s="7">
        <f t="shared" si="3"/>
        <v>20</v>
      </c>
      <c r="F14" s="11" t="s">
        <v>7</v>
      </c>
      <c r="G14" s="6">
        <v>222</v>
      </c>
      <c r="H14" s="12">
        <v>42859</v>
      </c>
      <c r="I14" s="6">
        <v>-9804.26</v>
      </c>
      <c r="J14" s="6">
        <v>-1619.47</v>
      </c>
      <c r="K14" s="6">
        <v>-11423.73</v>
      </c>
      <c r="L14" s="7">
        <v>15</v>
      </c>
      <c r="M14" s="11" t="s">
        <v>639</v>
      </c>
      <c r="N14" s="6">
        <v>111</v>
      </c>
      <c r="O14" s="12">
        <v>42859</v>
      </c>
      <c r="P14" s="6">
        <v>-11.73</v>
      </c>
      <c r="Q14" s="6">
        <v>-10.91</v>
      </c>
      <c r="R14" s="6">
        <v>-22.63</v>
      </c>
      <c r="S14" s="7">
        <v>4</v>
      </c>
      <c r="T14" s="11" t="s">
        <v>1274</v>
      </c>
      <c r="U14" s="6">
        <v>333</v>
      </c>
      <c r="V14" s="12">
        <v>42859</v>
      </c>
      <c r="W14" s="6">
        <v>-11.5</v>
      </c>
      <c r="X14" s="6">
        <v>-1.47</v>
      </c>
      <c r="Y14" s="6">
        <v>-12.97</v>
      </c>
      <c r="Z14" s="7">
        <v>1</v>
      </c>
    </row>
    <row r="15" spans="1:26" x14ac:dyDescent="0.3">
      <c r="A15" s="5">
        <v>42871</v>
      </c>
      <c r="B15" s="6">
        <f t="shared" si="0"/>
        <v>-9371.2400000000016</v>
      </c>
      <c r="C15" s="6">
        <f t="shared" si="1"/>
        <v>-1717.4399999999998</v>
      </c>
      <c r="D15" s="6">
        <f t="shared" si="2"/>
        <v>-11088.68</v>
      </c>
      <c r="E15" s="7">
        <f t="shared" si="3"/>
        <v>30</v>
      </c>
      <c r="F15" s="11" t="s">
        <v>7</v>
      </c>
      <c r="G15" s="6">
        <v>222</v>
      </c>
      <c r="H15" s="12">
        <v>42871</v>
      </c>
      <c r="I15" s="6">
        <v>-9177.85</v>
      </c>
      <c r="J15" s="6">
        <v>-1619.56</v>
      </c>
      <c r="K15" s="6">
        <v>-10797.41</v>
      </c>
      <c r="L15" s="7">
        <v>15</v>
      </c>
      <c r="M15" s="11" t="s">
        <v>639</v>
      </c>
      <c r="N15" s="6">
        <v>111</v>
      </c>
      <c r="O15" s="12">
        <v>42871</v>
      </c>
      <c r="P15" s="6">
        <v>-164.85</v>
      </c>
      <c r="Q15" s="6">
        <v>-87.59</v>
      </c>
      <c r="R15" s="6">
        <v>-252.44</v>
      </c>
      <c r="S15" s="7">
        <v>9</v>
      </c>
      <c r="T15" s="11" t="s">
        <v>1274</v>
      </c>
      <c r="U15" s="6">
        <v>333</v>
      </c>
      <c r="V15" s="12">
        <v>42871</v>
      </c>
      <c r="W15" s="6">
        <v>-28.54</v>
      </c>
      <c r="X15" s="6">
        <v>-10.29</v>
      </c>
      <c r="Y15" s="6">
        <v>-38.83</v>
      </c>
      <c r="Z15" s="7">
        <v>6</v>
      </c>
    </row>
    <row r="16" spans="1:26" x14ac:dyDescent="0.3">
      <c r="A16" s="5">
        <v>42858</v>
      </c>
      <c r="B16" s="6">
        <f t="shared" si="0"/>
        <v>-9359.5400000000009</v>
      </c>
      <c r="C16" s="6">
        <f t="shared" si="1"/>
        <v>-1627.58</v>
      </c>
      <c r="D16" s="6">
        <f t="shared" si="2"/>
        <v>-10987.119999999999</v>
      </c>
      <c r="E16" s="7">
        <f t="shared" si="3"/>
        <v>19</v>
      </c>
      <c r="F16" s="11" t="s">
        <v>7</v>
      </c>
      <c r="G16" s="6">
        <v>222</v>
      </c>
      <c r="H16" s="12">
        <v>42858</v>
      </c>
      <c r="I16" s="6">
        <v>-9342.08</v>
      </c>
      <c r="J16" s="6">
        <v>-1619.56</v>
      </c>
      <c r="K16" s="6">
        <v>-10961.64</v>
      </c>
      <c r="L16" s="7">
        <v>15</v>
      </c>
      <c r="M16" s="11" t="s">
        <v>639</v>
      </c>
      <c r="N16" s="6">
        <v>111</v>
      </c>
      <c r="O16" s="12">
        <v>42858</v>
      </c>
      <c r="P16" s="6">
        <v>-6.61</v>
      </c>
      <c r="Q16" s="6">
        <v>-6.55</v>
      </c>
      <c r="R16" s="6">
        <v>-13.16</v>
      </c>
      <c r="S16" s="7">
        <v>3</v>
      </c>
      <c r="T16" s="11" t="s">
        <v>1274</v>
      </c>
      <c r="U16" s="6">
        <v>333</v>
      </c>
      <c r="V16" s="12">
        <v>42858</v>
      </c>
      <c r="W16" s="6">
        <v>-10.85</v>
      </c>
      <c r="X16" s="6">
        <v>-1.47</v>
      </c>
      <c r="Y16" s="6">
        <v>-12.32</v>
      </c>
      <c r="Z16" s="7">
        <v>1</v>
      </c>
    </row>
    <row r="17" spans="1:26" x14ac:dyDescent="0.3">
      <c r="A17" s="5">
        <v>42860</v>
      </c>
      <c r="B17" s="6">
        <f t="shared" si="0"/>
        <v>-8873.1400000000012</v>
      </c>
      <c r="C17" s="6">
        <f t="shared" si="1"/>
        <v>-1664.7400000000002</v>
      </c>
      <c r="D17" s="6">
        <f t="shared" si="2"/>
        <v>-10537.89</v>
      </c>
      <c r="E17" s="7">
        <f t="shared" si="3"/>
        <v>26</v>
      </c>
      <c r="F17" s="11" t="s">
        <v>7</v>
      </c>
      <c r="G17" s="6">
        <v>222</v>
      </c>
      <c r="H17" s="12">
        <v>42860</v>
      </c>
      <c r="I17" s="6">
        <v>-8777.2800000000007</v>
      </c>
      <c r="J17" s="6">
        <v>-1619.46</v>
      </c>
      <c r="K17" s="6">
        <v>-10396.75</v>
      </c>
      <c r="L17" s="7">
        <v>15</v>
      </c>
      <c r="M17" s="11" t="s">
        <v>639</v>
      </c>
      <c r="N17" s="6">
        <v>111</v>
      </c>
      <c r="O17" s="12">
        <v>42860</v>
      </c>
      <c r="P17" s="6">
        <v>-78.92</v>
      </c>
      <c r="Q17" s="6">
        <v>-39.4</v>
      </c>
      <c r="R17" s="6">
        <v>-118.32</v>
      </c>
      <c r="S17" s="7">
        <v>7</v>
      </c>
      <c r="T17" s="11" t="s">
        <v>1274</v>
      </c>
      <c r="U17" s="6">
        <v>333</v>
      </c>
      <c r="V17" s="12">
        <v>42860</v>
      </c>
      <c r="W17" s="6">
        <v>-16.940000000000001</v>
      </c>
      <c r="X17" s="6">
        <v>-5.88</v>
      </c>
      <c r="Y17" s="6">
        <v>-22.82</v>
      </c>
      <c r="Z17" s="7">
        <v>4</v>
      </c>
    </row>
    <row r="18" spans="1:26" x14ac:dyDescent="0.3">
      <c r="A18" s="5">
        <v>42853</v>
      </c>
      <c r="B18" s="6">
        <f t="shared" si="0"/>
        <v>-8078.93</v>
      </c>
      <c r="C18" s="6">
        <f t="shared" si="1"/>
        <v>-1676.5500000000002</v>
      </c>
      <c r="D18" s="6">
        <f t="shared" si="2"/>
        <v>-9755.48</v>
      </c>
      <c r="E18" s="7">
        <f t="shared" si="3"/>
        <v>34</v>
      </c>
      <c r="F18" s="11" t="s">
        <v>7</v>
      </c>
      <c r="G18" s="6">
        <v>222</v>
      </c>
      <c r="H18" s="12">
        <v>42853</v>
      </c>
      <c r="I18" s="6">
        <v>-7900.96</v>
      </c>
      <c r="J18" s="6">
        <v>-1619.43</v>
      </c>
      <c r="K18" s="6">
        <v>-9520.39</v>
      </c>
      <c r="L18" s="7">
        <v>15</v>
      </c>
      <c r="M18" s="11" t="s">
        <v>639</v>
      </c>
      <c r="N18" s="6">
        <v>111</v>
      </c>
      <c r="O18" s="12">
        <v>42853</v>
      </c>
      <c r="P18" s="6">
        <v>-17.91</v>
      </c>
      <c r="Q18" s="6">
        <v>-17.440000000000001</v>
      </c>
      <c r="R18" s="6">
        <v>-35.35</v>
      </c>
      <c r="S18" s="7">
        <v>5</v>
      </c>
      <c r="T18" s="11" t="s">
        <v>1274</v>
      </c>
      <c r="U18" s="6">
        <v>333</v>
      </c>
      <c r="V18" s="12">
        <v>42853</v>
      </c>
      <c r="W18" s="6">
        <v>-160.06</v>
      </c>
      <c r="X18" s="6">
        <v>-39.68</v>
      </c>
      <c r="Y18" s="6">
        <v>-199.74</v>
      </c>
      <c r="Z18" s="7">
        <v>14</v>
      </c>
    </row>
    <row r="19" spans="1:26" x14ac:dyDescent="0.3">
      <c r="A19" s="5">
        <v>42870</v>
      </c>
      <c r="B19" s="6">
        <f t="shared" si="0"/>
        <v>-6916.6500000000005</v>
      </c>
      <c r="C19" s="6">
        <f t="shared" si="1"/>
        <v>-1757.6599999999999</v>
      </c>
      <c r="D19" s="6">
        <f t="shared" si="2"/>
        <v>-8674.2999999999993</v>
      </c>
      <c r="E19" s="7">
        <f t="shared" si="3"/>
        <v>30</v>
      </c>
      <c r="F19" s="11" t="s">
        <v>7</v>
      </c>
      <c r="G19" s="6">
        <v>222</v>
      </c>
      <c r="H19" s="12">
        <v>42870</v>
      </c>
      <c r="I19" s="6">
        <v>-6622.51</v>
      </c>
      <c r="J19" s="6">
        <v>-1619.56</v>
      </c>
      <c r="K19" s="6">
        <v>-8242.07</v>
      </c>
      <c r="L19" s="7">
        <v>15</v>
      </c>
      <c r="M19" s="11" t="s">
        <v>639</v>
      </c>
      <c r="N19" s="6">
        <v>111</v>
      </c>
      <c r="O19" s="12">
        <v>42870</v>
      </c>
      <c r="P19" s="6">
        <v>-268.17</v>
      </c>
      <c r="Q19" s="6">
        <v>-130.75</v>
      </c>
      <c r="R19" s="6">
        <v>-398.91</v>
      </c>
      <c r="S19" s="7">
        <v>10</v>
      </c>
      <c r="T19" s="11" t="s">
        <v>1274</v>
      </c>
      <c r="U19" s="6">
        <v>333</v>
      </c>
      <c r="V19" s="12">
        <v>42870</v>
      </c>
      <c r="W19" s="6">
        <v>-25.97</v>
      </c>
      <c r="X19" s="6">
        <v>-7.35</v>
      </c>
      <c r="Y19" s="6">
        <v>-33.32</v>
      </c>
      <c r="Z19" s="7">
        <v>5</v>
      </c>
    </row>
    <row r="20" spans="1:26" x14ac:dyDescent="0.3">
      <c r="A20" s="5">
        <v>42844</v>
      </c>
      <c r="B20" s="6">
        <f t="shared" si="0"/>
        <v>-6373.8600000000006</v>
      </c>
      <c r="C20" s="6">
        <f t="shared" si="1"/>
        <v>-1456.0600000000002</v>
      </c>
      <c r="D20" s="6">
        <f t="shared" si="2"/>
        <v>-7829.92</v>
      </c>
      <c r="E20" s="7">
        <f t="shared" si="3"/>
        <v>31</v>
      </c>
      <c r="F20" s="11" t="s">
        <v>7</v>
      </c>
      <c r="G20" s="6">
        <v>222</v>
      </c>
      <c r="H20" s="12">
        <v>42844</v>
      </c>
      <c r="I20" s="6">
        <v>-5497.21</v>
      </c>
      <c r="J20" s="6">
        <v>-959.71</v>
      </c>
      <c r="K20" s="6">
        <v>-6456.92</v>
      </c>
      <c r="L20" s="7">
        <v>14</v>
      </c>
      <c r="M20" s="11" t="s">
        <v>639</v>
      </c>
      <c r="N20" s="6">
        <v>111</v>
      </c>
      <c r="O20" s="12">
        <v>42844</v>
      </c>
      <c r="P20" s="6">
        <v>-860.63</v>
      </c>
      <c r="Q20" s="6">
        <v>-490.47</v>
      </c>
      <c r="R20" s="6">
        <v>-1351.1</v>
      </c>
      <c r="S20" s="7">
        <v>13</v>
      </c>
      <c r="T20" s="11" t="s">
        <v>1274</v>
      </c>
      <c r="U20" s="6">
        <v>333</v>
      </c>
      <c r="V20" s="12">
        <v>42844</v>
      </c>
      <c r="W20" s="6">
        <v>-16.02</v>
      </c>
      <c r="X20" s="6">
        <v>-5.88</v>
      </c>
      <c r="Y20" s="6">
        <v>-21.9</v>
      </c>
      <c r="Z20" s="7">
        <v>4</v>
      </c>
    </row>
    <row r="21" spans="1:26" x14ac:dyDescent="0.3">
      <c r="A21" s="5">
        <v>42822</v>
      </c>
      <c r="B21" s="6">
        <f t="shared" si="0"/>
        <v>-5767.6399999999994</v>
      </c>
      <c r="C21" s="6">
        <f t="shared" si="1"/>
        <v>-1258.23</v>
      </c>
      <c r="D21" s="6">
        <f t="shared" si="2"/>
        <v>-7025.87</v>
      </c>
      <c r="E21" s="7">
        <f t="shared" si="3"/>
        <v>29</v>
      </c>
      <c r="F21" s="11" t="s">
        <v>7</v>
      </c>
      <c r="G21" s="6">
        <v>222</v>
      </c>
      <c r="H21" s="12">
        <v>42822</v>
      </c>
      <c r="I21" s="6">
        <v>-4620.2299999999996</v>
      </c>
      <c r="J21" s="6">
        <v>-942</v>
      </c>
      <c r="K21" s="6">
        <v>-5562.23</v>
      </c>
      <c r="L21" s="7">
        <v>14</v>
      </c>
      <c r="M21" s="11" t="s">
        <v>639</v>
      </c>
      <c r="N21" s="6">
        <v>111</v>
      </c>
      <c r="O21" s="12">
        <v>42822</v>
      </c>
      <c r="P21" s="6">
        <v>-1131.93</v>
      </c>
      <c r="Q21" s="6">
        <v>-311.82</v>
      </c>
      <c r="R21" s="6">
        <v>-1443.75</v>
      </c>
      <c r="S21" s="7">
        <v>12</v>
      </c>
      <c r="T21" s="11" t="s">
        <v>1274</v>
      </c>
      <c r="U21" s="6">
        <v>333</v>
      </c>
      <c r="V21" s="12">
        <v>42822</v>
      </c>
      <c r="W21" s="6">
        <v>-15.48</v>
      </c>
      <c r="X21" s="6">
        <v>-4.41</v>
      </c>
      <c r="Y21" s="6">
        <v>-19.89</v>
      </c>
      <c r="Z21" s="7">
        <v>3</v>
      </c>
    </row>
    <row r="22" spans="1:26" x14ac:dyDescent="0.3">
      <c r="A22" s="5">
        <v>42852</v>
      </c>
      <c r="B22" s="6">
        <f t="shared" si="0"/>
        <v>-5228.84</v>
      </c>
      <c r="C22" s="6">
        <f t="shared" si="1"/>
        <v>-1025.47</v>
      </c>
      <c r="D22" s="6">
        <f t="shared" si="2"/>
        <v>-6254.3099999999995</v>
      </c>
      <c r="E22" s="7">
        <f t="shared" si="3"/>
        <v>32</v>
      </c>
      <c r="F22" s="11" t="s">
        <v>7</v>
      </c>
      <c r="G22" s="6">
        <v>222</v>
      </c>
      <c r="H22" s="12">
        <v>42852</v>
      </c>
      <c r="I22" s="6">
        <v>-5043.88</v>
      </c>
      <c r="J22" s="6">
        <v>-959.74</v>
      </c>
      <c r="K22" s="6">
        <v>-6003.62</v>
      </c>
      <c r="L22" s="7">
        <v>14</v>
      </c>
      <c r="M22" s="11" t="s">
        <v>639</v>
      </c>
      <c r="N22" s="6">
        <v>111</v>
      </c>
      <c r="O22" s="12">
        <v>42852</v>
      </c>
      <c r="P22" s="6">
        <v>-79.180000000000007</v>
      </c>
      <c r="Q22" s="6">
        <v>-39.270000000000003</v>
      </c>
      <c r="R22" s="6">
        <v>-118.46</v>
      </c>
      <c r="S22" s="7">
        <v>7</v>
      </c>
      <c r="T22" s="11" t="s">
        <v>1274</v>
      </c>
      <c r="U22" s="6">
        <v>333</v>
      </c>
      <c r="V22" s="12">
        <v>42852</v>
      </c>
      <c r="W22" s="6">
        <v>-105.78</v>
      </c>
      <c r="X22" s="6">
        <v>-26.46</v>
      </c>
      <c r="Y22" s="6">
        <v>-132.22999999999999</v>
      </c>
      <c r="Z22" s="7">
        <v>11</v>
      </c>
    </row>
    <row r="23" spans="1:26" x14ac:dyDescent="0.3">
      <c r="A23" s="5">
        <v>42845</v>
      </c>
      <c r="B23" s="6">
        <f t="shared" si="0"/>
        <v>-5075.1600000000008</v>
      </c>
      <c r="C23" s="6">
        <f t="shared" si="1"/>
        <v>-1004.2099999999999</v>
      </c>
      <c r="D23" s="6">
        <f t="shared" si="2"/>
        <v>-6079.3700000000008</v>
      </c>
      <c r="E23" s="7">
        <f t="shared" si="3"/>
        <v>25</v>
      </c>
      <c r="F23" s="11" t="s">
        <v>7</v>
      </c>
      <c r="G23" s="6">
        <v>222</v>
      </c>
      <c r="H23" s="12">
        <v>42845</v>
      </c>
      <c r="I23" s="6">
        <v>-5012.0600000000004</v>
      </c>
      <c r="J23" s="6">
        <v>-959.78</v>
      </c>
      <c r="K23" s="6">
        <v>-5971.84</v>
      </c>
      <c r="L23" s="7">
        <v>14</v>
      </c>
      <c r="M23" s="11" t="s">
        <v>639</v>
      </c>
      <c r="N23" s="6">
        <v>111</v>
      </c>
      <c r="O23" s="12">
        <v>42845</v>
      </c>
      <c r="P23" s="6">
        <v>-53.96</v>
      </c>
      <c r="Q23" s="6">
        <v>-38.549999999999997</v>
      </c>
      <c r="R23" s="6">
        <v>-92.51</v>
      </c>
      <c r="S23" s="7">
        <v>7</v>
      </c>
      <c r="T23" s="11" t="s">
        <v>1274</v>
      </c>
      <c r="U23" s="6">
        <v>333</v>
      </c>
      <c r="V23" s="12">
        <v>42845</v>
      </c>
      <c r="W23" s="6">
        <v>-9.14</v>
      </c>
      <c r="X23" s="6">
        <v>-5.88</v>
      </c>
      <c r="Y23" s="6">
        <v>-15.02</v>
      </c>
      <c r="Z23" s="7">
        <v>4</v>
      </c>
    </row>
    <row r="24" spans="1:26" x14ac:dyDescent="0.3">
      <c r="A24" s="5">
        <v>42878</v>
      </c>
      <c r="B24" s="6">
        <f t="shared" si="0"/>
        <v>-5120.04</v>
      </c>
      <c r="C24" s="6">
        <f t="shared" si="1"/>
        <v>-937.07</v>
      </c>
      <c r="D24" s="6">
        <f t="shared" si="2"/>
        <v>-6057.11</v>
      </c>
      <c r="E24" s="7">
        <f t="shared" si="3"/>
        <v>38</v>
      </c>
      <c r="F24" s="11" t="s">
        <v>7</v>
      </c>
      <c r="G24" s="6">
        <v>222</v>
      </c>
      <c r="H24" s="12">
        <v>42878</v>
      </c>
      <c r="I24" s="6">
        <v>-39.67</v>
      </c>
      <c r="J24" s="6">
        <v>-31.19</v>
      </c>
      <c r="K24" s="6">
        <v>-70.86</v>
      </c>
      <c r="L24" s="7">
        <v>6</v>
      </c>
      <c r="M24" s="11" t="s">
        <v>639</v>
      </c>
      <c r="N24" s="6">
        <v>111</v>
      </c>
      <c r="O24" s="12">
        <v>42878</v>
      </c>
      <c r="P24" s="6">
        <v>-4741.09</v>
      </c>
      <c r="Q24" s="6">
        <v>-839.74</v>
      </c>
      <c r="R24" s="6">
        <v>-5580.83</v>
      </c>
      <c r="S24" s="7">
        <v>14</v>
      </c>
      <c r="T24" s="11" t="s">
        <v>1274</v>
      </c>
      <c r="U24" s="6">
        <v>333</v>
      </c>
      <c r="V24" s="12">
        <v>42878</v>
      </c>
      <c r="W24" s="6">
        <v>-339.28</v>
      </c>
      <c r="X24" s="6">
        <v>-66.14</v>
      </c>
      <c r="Y24" s="6">
        <v>-405.42</v>
      </c>
      <c r="Z24" s="7">
        <v>18</v>
      </c>
    </row>
    <row r="25" spans="1:26" x14ac:dyDescent="0.3">
      <c r="A25" s="5">
        <v>42823</v>
      </c>
      <c r="B25" s="6">
        <f t="shared" si="0"/>
        <v>-4571.0099999999993</v>
      </c>
      <c r="C25" s="6">
        <f t="shared" si="1"/>
        <v>-1259.74</v>
      </c>
      <c r="D25" s="6">
        <f t="shared" si="2"/>
        <v>-5830.74</v>
      </c>
      <c r="E25" s="7">
        <f t="shared" si="3"/>
        <v>30</v>
      </c>
      <c r="F25" s="11" t="s">
        <v>7</v>
      </c>
      <c r="G25" s="6">
        <v>222</v>
      </c>
      <c r="H25" s="12">
        <v>42823</v>
      </c>
      <c r="I25" s="6">
        <v>-3904.35</v>
      </c>
      <c r="J25" s="6">
        <v>-942.02</v>
      </c>
      <c r="K25" s="6">
        <v>-4846.37</v>
      </c>
      <c r="L25" s="7">
        <v>14</v>
      </c>
      <c r="M25" s="11" t="s">
        <v>639</v>
      </c>
      <c r="N25" s="6">
        <v>111</v>
      </c>
      <c r="O25" s="12">
        <v>42823</v>
      </c>
      <c r="P25" s="6">
        <v>-649.91999999999996</v>
      </c>
      <c r="Q25" s="6">
        <v>-311.83999999999997</v>
      </c>
      <c r="R25" s="6">
        <v>-961.76</v>
      </c>
      <c r="S25" s="7">
        <v>12</v>
      </c>
      <c r="T25" s="11" t="s">
        <v>1274</v>
      </c>
      <c r="U25" s="6">
        <v>333</v>
      </c>
      <c r="V25" s="12">
        <v>42823</v>
      </c>
      <c r="W25" s="6">
        <v>-16.739999999999998</v>
      </c>
      <c r="X25" s="6">
        <v>-5.88</v>
      </c>
      <c r="Y25" s="6">
        <v>-22.61</v>
      </c>
      <c r="Z25" s="7">
        <v>4</v>
      </c>
    </row>
    <row r="26" spans="1:26" x14ac:dyDescent="0.3">
      <c r="A26" s="5">
        <v>42879</v>
      </c>
      <c r="B26" s="6">
        <f t="shared" si="0"/>
        <v>-4934.92</v>
      </c>
      <c r="C26" s="6">
        <f t="shared" si="1"/>
        <v>-855.73</v>
      </c>
      <c r="D26" s="6">
        <f t="shared" si="2"/>
        <v>-5790.66</v>
      </c>
      <c r="E26" s="7">
        <f t="shared" si="3"/>
        <v>20</v>
      </c>
      <c r="F26" s="11" t="s">
        <v>7</v>
      </c>
      <c r="G26" s="6">
        <v>222</v>
      </c>
      <c r="H26" s="12">
        <v>42879</v>
      </c>
      <c r="I26" s="6">
        <v>-22.53</v>
      </c>
      <c r="J26" s="6">
        <v>-13</v>
      </c>
      <c r="K26" s="6">
        <v>-35.53</v>
      </c>
      <c r="L26" s="7">
        <v>4</v>
      </c>
      <c r="M26" s="11" t="s">
        <v>639</v>
      </c>
      <c r="N26" s="6">
        <v>111</v>
      </c>
      <c r="O26" s="12">
        <v>42879</v>
      </c>
      <c r="P26" s="6">
        <v>-4898.5600000000004</v>
      </c>
      <c r="Q26" s="6">
        <v>-839.79</v>
      </c>
      <c r="R26" s="6">
        <v>-5738.36</v>
      </c>
      <c r="S26" s="7">
        <v>14</v>
      </c>
      <c r="T26" s="11" t="s">
        <v>1274</v>
      </c>
      <c r="U26" s="6">
        <v>333</v>
      </c>
      <c r="V26" s="12">
        <v>42879</v>
      </c>
      <c r="W26" s="6">
        <v>-13.83</v>
      </c>
      <c r="X26" s="6">
        <v>-2.94</v>
      </c>
      <c r="Y26" s="6">
        <v>-16.77</v>
      </c>
      <c r="Z26" s="7">
        <v>2</v>
      </c>
    </row>
    <row r="27" spans="1:26" x14ac:dyDescent="0.3">
      <c r="A27" s="5">
        <v>42846</v>
      </c>
      <c r="B27" s="6">
        <f t="shared" si="0"/>
        <v>-4618.8599999999997</v>
      </c>
      <c r="C27" s="6">
        <f t="shared" si="1"/>
        <v>-1019.18</v>
      </c>
      <c r="D27" s="6">
        <f t="shared" si="2"/>
        <v>-5638.0300000000007</v>
      </c>
      <c r="E27" s="7">
        <f t="shared" si="3"/>
        <v>23</v>
      </c>
      <c r="F27" s="11" t="s">
        <v>7</v>
      </c>
      <c r="G27" s="6">
        <v>222</v>
      </c>
      <c r="H27" s="12">
        <v>42846</v>
      </c>
      <c r="I27" s="6">
        <v>-4468.28</v>
      </c>
      <c r="J27" s="6">
        <v>-959.78</v>
      </c>
      <c r="K27" s="6">
        <v>-5428.05</v>
      </c>
      <c r="L27" s="7">
        <v>14</v>
      </c>
      <c r="M27" s="11" t="s">
        <v>639</v>
      </c>
      <c r="N27" s="6">
        <v>111</v>
      </c>
      <c r="O27" s="12">
        <v>42846</v>
      </c>
      <c r="P27" s="6">
        <v>-142.03</v>
      </c>
      <c r="Q27" s="6">
        <v>-57.93</v>
      </c>
      <c r="R27" s="6">
        <v>-199.96</v>
      </c>
      <c r="S27" s="7">
        <v>8</v>
      </c>
      <c r="T27" s="11" t="s">
        <v>1274</v>
      </c>
      <c r="U27" s="6">
        <v>333</v>
      </c>
      <c r="V27" s="12">
        <v>42846</v>
      </c>
      <c r="W27" s="6">
        <v>-8.5500000000000007</v>
      </c>
      <c r="X27" s="6">
        <v>-1.47</v>
      </c>
      <c r="Y27" s="6">
        <v>-10.02</v>
      </c>
      <c r="Z27" s="7">
        <v>1</v>
      </c>
    </row>
    <row r="28" spans="1:26" x14ac:dyDescent="0.3">
      <c r="A28" s="5">
        <v>42851</v>
      </c>
      <c r="B28" s="6">
        <f t="shared" si="0"/>
        <v>-4515.6400000000003</v>
      </c>
      <c r="C28" s="6">
        <f t="shared" si="1"/>
        <v>-1009.3</v>
      </c>
      <c r="D28" s="6">
        <f t="shared" si="2"/>
        <v>-5524.9500000000007</v>
      </c>
      <c r="E28" s="7">
        <f t="shared" si="3"/>
        <v>27</v>
      </c>
      <c r="F28" s="11" t="s">
        <v>7</v>
      </c>
      <c r="G28" s="6">
        <v>222</v>
      </c>
      <c r="H28" s="12">
        <v>42851</v>
      </c>
      <c r="I28" s="6">
        <v>-4403.28</v>
      </c>
      <c r="J28" s="6">
        <v>-959.74</v>
      </c>
      <c r="K28" s="6">
        <v>-5363.02</v>
      </c>
      <c r="L28" s="7">
        <v>14</v>
      </c>
      <c r="M28" s="11" t="s">
        <v>639</v>
      </c>
      <c r="N28" s="6">
        <v>111</v>
      </c>
      <c r="O28" s="12">
        <v>42851</v>
      </c>
      <c r="P28" s="6">
        <v>-79.180000000000007</v>
      </c>
      <c r="Q28" s="6">
        <v>-39.270000000000003</v>
      </c>
      <c r="R28" s="6">
        <v>-118.46</v>
      </c>
      <c r="S28" s="7">
        <v>7</v>
      </c>
      <c r="T28" s="11" t="s">
        <v>1274</v>
      </c>
      <c r="U28" s="6">
        <v>333</v>
      </c>
      <c r="V28" s="12">
        <v>42851</v>
      </c>
      <c r="W28" s="6">
        <v>-33.18</v>
      </c>
      <c r="X28" s="6">
        <v>-10.29</v>
      </c>
      <c r="Y28" s="6">
        <v>-43.47</v>
      </c>
      <c r="Z28" s="7">
        <v>6</v>
      </c>
    </row>
    <row r="29" spans="1:26" x14ac:dyDescent="0.3">
      <c r="A29" s="5">
        <v>42850</v>
      </c>
      <c r="B29" s="6">
        <f t="shared" si="0"/>
        <v>-4426.25</v>
      </c>
      <c r="C29" s="6">
        <f t="shared" si="1"/>
        <v>-1000.2800000000001</v>
      </c>
      <c r="D29" s="6">
        <f t="shared" si="2"/>
        <v>-5426.52</v>
      </c>
      <c r="E29" s="7">
        <f t="shared" si="3"/>
        <v>22</v>
      </c>
      <c r="F29" s="11" t="s">
        <v>7</v>
      </c>
      <c r="G29" s="6">
        <v>222</v>
      </c>
      <c r="H29" s="12">
        <v>42850</v>
      </c>
      <c r="I29" s="6">
        <v>-4347.04</v>
      </c>
      <c r="J29" s="6">
        <v>-959.74</v>
      </c>
      <c r="K29" s="6">
        <v>-5306.77</v>
      </c>
      <c r="L29" s="7">
        <v>14</v>
      </c>
      <c r="M29" s="11" t="s">
        <v>639</v>
      </c>
      <c r="N29" s="6">
        <v>111</v>
      </c>
      <c r="O29" s="12">
        <v>42850</v>
      </c>
      <c r="P29" s="6">
        <v>-69.47</v>
      </c>
      <c r="Q29" s="6">
        <v>-39.07</v>
      </c>
      <c r="R29" s="6">
        <v>-108.54</v>
      </c>
      <c r="S29" s="7">
        <v>7</v>
      </c>
      <c r="T29" s="11" t="s">
        <v>1274</v>
      </c>
      <c r="U29" s="6">
        <v>333</v>
      </c>
      <c r="V29" s="12">
        <v>42850</v>
      </c>
      <c r="W29" s="6">
        <v>-9.74</v>
      </c>
      <c r="X29" s="6">
        <v>-1.47</v>
      </c>
      <c r="Y29" s="6">
        <v>-11.21</v>
      </c>
      <c r="Z29" s="7">
        <v>1</v>
      </c>
    </row>
    <row r="30" spans="1:26" x14ac:dyDescent="0.3">
      <c r="A30" s="5">
        <v>42849</v>
      </c>
      <c r="B30" s="6">
        <f t="shared" si="0"/>
        <v>-4323.6500000000005</v>
      </c>
      <c r="C30" s="6">
        <f t="shared" si="1"/>
        <v>-1019.14</v>
      </c>
      <c r="D30" s="6">
        <f t="shared" si="2"/>
        <v>-5342.79</v>
      </c>
      <c r="E30" s="7">
        <f t="shared" si="3"/>
        <v>23</v>
      </c>
      <c r="F30" s="11" t="s">
        <v>7</v>
      </c>
      <c r="G30" s="6">
        <v>222</v>
      </c>
      <c r="H30" s="12">
        <v>42849</v>
      </c>
      <c r="I30" s="6">
        <v>-4249.0200000000004</v>
      </c>
      <c r="J30" s="6">
        <v>-959.74</v>
      </c>
      <c r="K30" s="6">
        <v>-5208.76</v>
      </c>
      <c r="L30" s="7">
        <v>14</v>
      </c>
      <c r="M30" s="11" t="s">
        <v>639</v>
      </c>
      <c r="N30" s="6">
        <v>111</v>
      </c>
      <c r="O30" s="12">
        <v>42849</v>
      </c>
      <c r="P30" s="6">
        <v>-65.11</v>
      </c>
      <c r="Q30" s="6">
        <v>-57.93</v>
      </c>
      <c r="R30" s="6">
        <v>-123.04</v>
      </c>
      <c r="S30" s="7">
        <v>8</v>
      </c>
      <c r="T30" s="11" t="s">
        <v>1274</v>
      </c>
      <c r="U30" s="6">
        <v>333</v>
      </c>
      <c r="V30" s="12">
        <v>42849</v>
      </c>
      <c r="W30" s="6">
        <v>-9.52</v>
      </c>
      <c r="X30" s="6">
        <v>-1.47</v>
      </c>
      <c r="Y30" s="6">
        <v>-10.99</v>
      </c>
      <c r="Z30" s="7">
        <v>1</v>
      </c>
    </row>
    <row r="31" spans="1:26" x14ac:dyDescent="0.3">
      <c r="A31" s="5">
        <v>42881</v>
      </c>
      <c r="B31" s="6">
        <f t="shared" si="0"/>
        <v>-4201.4699999999993</v>
      </c>
      <c r="C31" s="6">
        <f t="shared" si="1"/>
        <v>-858.64</v>
      </c>
      <c r="D31" s="6">
        <f t="shared" si="2"/>
        <v>-5060.12</v>
      </c>
      <c r="E31" s="7">
        <f t="shared" si="3"/>
        <v>22</v>
      </c>
      <c r="F31" s="11" t="s">
        <v>7</v>
      </c>
      <c r="G31" s="6">
        <v>222</v>
      </c>
      <c r="H31" s="12">
        <v>42881</v>
      </c>
      <c r="I31" s="6">
        <v>-17.11</v>
      </c>
      <c r="J31" s="6">
        <v>-12.98</v>
      </c>
      <c r="K31" s="6">
        <v>-30.09</v>
      </c>
      <c r="L31" s="7">
        <v>4</v>
      </c>
      <c r="M31" s="11" t="s">
        <v>639</v>
      </c>
      <c r="N31" s="6">
        <v>111</v>
      </c>
      <c r="O31" s="12">
        <v>42881</v>
      </c>
      <c r="P31" s="6">
        <v>-4163.71</v>
      </c>
      <c r="Q31" s="6">
        <v>-839.78</v>
      </c>
      <c r="R31" s="6">
        <v>-5003.5</v>
      </c>
      <c r="S31" s="7">
        <v>14</v>
      </c>
      <c r="T31" s="11" t="s">
        <v>1274</v>
      </c>
      <c r="U31" s="6">
        <v>333</v>
      </c>
      <c r="V31" s="12">
        <v>42881</v>
      </c>
      <c r="W31" s="6">
        <v>-20.65</v>
      </c>
      <c r="X31" s="6">
        <v>-5.88</v>
      </c>
      <c r="Y31" s="6">
        <v>-26.53</v>
      </c>
      <c r="Z31" s="7">
        <v>4</v>
      </c>
    </row>
    <row r="32" spans="1:26" x14ac:dyDescent="0.3">
      <c r="A32" s="5">
        <v>42884</v>
      </c>
      <c r="B32" s="6">
        <f t="shared" si="0"/>
        <v>-3843.55</v>
      </c>
      <c r="C32" s="6">
        <f t="shared" si="1"/>
        <v>-952.8</v>
      </c>
      <c r="D32" s="6">
        <f t="shared" si="2"/>
        <v>-4796.3499999999995</v>
      </c>
      <c r="E32" s="7">
        <f t="shared" si="3"/>
        <v>29</v>
      </c>
      <c r="F32" s="11" t="s">
        <v>7</v>
      </c>
      <c r="G32" s="6">
        <v>222</v>
      </c>
      <c r="H32" s="12">
        <v>42884</v>
      </c>
      <c r="I32" s="6">
        <v>-248.57</v>
      </c>
      <c r="J32" s="6">
        <v>-102.7</v>
      </c>
      <c r="K32" s="6">
        <v>-351.27</v>
      </c>
      <c r="L32" s="7">
        <v>9</v>
      </c>
      <c r="M32" s="11" t="s">
        <v>639</v>
      </c>
      <c r="N32" s="6">
        <v>111</v>
      </c>
      <c r="O32" s="12">
        <v>42884</v>
      </c>
      <c r="P32" s="6">
        <v>-3555.88</v>
      </c>
      <c r="Q32" s="6">
        <v>-839.81</v>
      </c>
      <c r="R32" s="6">
        <v>-4395.6899999999996</v>
      </c>
      <c r="S32" s="7">
        <v>14</v>
      </c>
      <c r="T32" s="11" t="s">
        <v>1274</v>
      </c>
      <c r="U32" s="6">
        <v>333</v>
      </c>
      <c r="V32" s="12">
        <v>42884</v>
      </c>
      <c r="W32" s="6">
        <v>-39.1</v>
      </c>
      <c r="X32" s="6">
        <v>-10.29</v>
      </c>
      <c r="Y32" s="6">
        <v>-49.39</v>
      </c>
      <c r="Z32" s="7">
        <v>6</v>
      </c>
    </row>
    <row r="33" spans="1:26" x14ac:dyDescent="0.3">
      <c r="A33" s="5">
        <v>42992</v>
      </c>
      <c r="B33" s="6">
        <f t="shared" si="0"/>
        <v>-3209.7000000000003</v>
      </c>
      <c r="C33" s="6">
        <f t="shared" si="1"/>
        <v>-840.74</v>
      </c>
      <c r="D33" s="6">
        <f t="shared" si="2"/>
        <v>-4050.41</v>
      </c>
      <c r="E33" s="7">
        <f t="shared" si="3"/>
        <v>31</v>
      </c>
      <c r="F33" s="11" t="s">
        <v>7</v>
      </c>
      <c r="G33" s="6">
        <v>222</v>
      </c>
      <c r="H33" s="12">
        <v>42992</v>
      </c>
      <c r="I33" s="6">
        <v>-2629.23</v>
      </c>
      <c r="J33" s="6">
        <v>-607.98</v>
      </c>
      <c r="K33" s="6">
        <v>-3237.2</v>
      </c>
      <c r="L33" s="7">
        <v>13</v>
      </c>
      <c r="M33" s="11" t="s">
        <v>639</v>
      </c>
      <c r="N33" s="6">
        <v>111</v>
      </c>
      <c r="O33" s="12">
        <v>42992</v>
      </c>
      <c r="P33" s="6">
        <v>-540.36</v>
      </c>
      <c r="Q33" s="6">
        <v>-219.53</v>
      </c>
      <c r="R33" s="6">
        <v>-759.88</v>
      </c>
      <c r="S33" s="7">
        <v>11</v>
      </c>
      <c r="T33" s="11" t="s">
        <v>1274</v>
      </c>
      <c r="U33" s="6">
        <v>333</v>
      </c>
      <c r="V33" s="12">
        <v>42992</v>
      </c>
      <c r="W33" s="6">
        <v>-40.11</v>
      </c>
      <c r="X33" s="6">
        <v>-13.23</v>
      </c>
      <c r="Y33" s="6">
        <v>-53.33</v>
      </c>
      <c r="Z33" s="7">
        <v>7</v>
      </c>
    </row>
    <row r="34" spans="1:26" x14ac:dyDescent="0.3">
      <c r="A34" s="5">
        <v>42880</v>
      </c>
      <c r="B34" s="6">
        <f t="shared" si="0"/>
        <v>-3107.92</v>
      </c>
      <c r="C34" s="6">
        <f t="shared" si="1"/>
        <v>-858.65</v>
      </c>
      <c r="D34" s="6">
        <f t="shared" si="2"/>
        <v>-3966.57</v>
      </c>
      <c r="E34" s="7">
        <f t="shared" si="3"/>
        <v>22</v>
      </c>
      <c r="F34" s="11" t="s">
        <v>7</v>
      </c>
      <c r="G34" s="6">
        <v>222</v>
      </c>
      <c r="H34" s="12">
        <v>42880</v>
      </c>
      <c r="I34" s="6">
        <v>-14.17</v>
      </c>
      <c r="J34" s="6">
        <v>-12.98</v>
      </c>
      <c r="K34" s="6">
        <v>-27.15</v>
      </c>
      <c r="L34" s="7">
        <v>4</v>
      </c>
      <c r="M34" s="11" t="s">
        <v>639</v>
      </c>
      <c r="N34" s="6">
        <v>111</v>
      </c>
      <c r="O34" s="12">
        <v>42880</v>
      </c>
      <c r="P34" s="6">
        <v>-3073.01</v>
      </c>
      <c r="Q34" s="6">
        <v>-839.79</v>
      </c>
      <c r="R34" s="6">
        <v>-3912.8</v>
      </c>
      <c r="S34" s="7">
        <v>14</v>
      </c>
      <c r="T34" s="11" t="s">
        <v>1274</v>
      </c>
      <c r="U34" s="6">
        <v>333</v>
      </c>
      <c r="V34" s="12">
        <v>42880</v>
      </c>
      <c r="W34" s="6">
        <v>-20.74</v>
      </c>
      <c r="X34" s="6">
        <v>-5.88</v>
      </c>
      <c r="Y34" s="6">
        <v>-26.62</v>
      </c>
      <c r="Z34" s="7">
        <v>4</v>
      </c>
    </row>
    <row r="35" spans="1:26" x14ac:dyDescent="0.3">
      <c r="A35" s="5">
        <v>42877</v>
      </c>
      <c r="B35" s="6">
        <f t="shared" si="0"/>
        <v>-3285.59</v>
      </c>
      <c r="C35" s="6">
        <f t="shared" si="1"/>
        <v>-607.26</v>
      </c>
      <c r="D35" s="6">
        <f t="shared" si="2"/>
        <v>-3892.85</v>
      </c>
      <c r="E35" s="7">
        <f t="shared" si="3"/>
        <v>37</v>
      </c>
      <c r="F35" s="11" t="s">
        <v>7</v>
      </c>
      <c r="G35" s="6">
        <v>222</v>
      </c>
      <c r="H35" s="12">
        <v>42877</v>
      </c>
      <c r="I35" s="6">
        <v>-60</v>
      </c>
      <c r="J35" s="6">
        <v>-31.19</v>
      </c>
      <c r="K35" s="6">
        <v>-91.19</v>
      </c>
      <c r="L35" s="7">
        <v>6</v>
      </c>
      <c r="M35" s="11" t="s">
        <v>639</v>
      </c>
      <c r="N35" s="6">
        <v>111</v>
      </c>
      <c r="O35" s="12">
        <v>42877</v>
      </c>
      <c r="P35" s="6">
        <v>-2902.52</v>
      </c>
      <c r="Q35" s="6">
        <v>-509.93</v>
      </c>
      <c r="R35" s="6">
        <v>-3412.45</v>
      </c>
      <c r="S35" s="7">
        <v>13</v>
      </c>
      <c r="T35" s="11" t="s">
        <v>1274</v>
      </c>
      <c r="U35" s="6">
        <v>333</v>
      </c>
      <c r="V35" s="12">
        <v>42877</v>
      </c>
      <c r="W35" s="6">
        <v>-323.07</v>
      </c>
      <c r="X35" s="6">
        <v>-66.14</v>
      </c>
      <c r="Y35" s="6">
        <v>-389.21</v>
      </c>
      <c r="Z35" s="7">
        <v>18</v>
      </c>
    </row>
    <row r="36" spans="1:26" x14ac:dyDescent="0.3">
      <c r="A36" s="5">
        <v>42972</v>
      </c>
      <c r="B36" s="6">
        <f t="shared" si="0"/>
        <v>-2849.8199999999997</v>
      </c>
      <c r="C36" s="6">
        <f t="shared" si="1"/>
        <v>-612.4799999999999</v>
      </c>
      <c r="D36" s="6">
        <f t="shared" si="2"/>
        <v>-3462.2999999999997</v>
      </c>
      <c r="E36" s="7">
        <f t="shared" si="3"/>
        <v>22</v>
      </c>
      <c r="F36" s="11" t="s">
        <v>7</v>
      </c>
      <c r="G36" s="6">
        <v>222</v>
      </c>
      <c r="H36" s="12">
        <v>42972</v>
      </c>
      <c r="I36" s="6">
        <v>-2810.33</v>
      </c>
      <c r="J36" s="6">
        <v>-590.39</v>
      </c>
      <c r="K36" s="6">
        <v>-3400.72</v>
      </c>
      <c r="L36" s="7">
        <v>12</v>
      </c>
      <c r="M36" s="11" t="s">
        <v>639</v>
      </c>
      <c r="N36" s="6">
        <v>111</v>
      </c>
      <c r="O36" s="12">
        <v>42972</v>
      </c>
      <c r="P36" s="6">
        <v>-7.43</v>
      </c>
      <c r="Q36" s="6">
        <v>-11.8</v>
      </c>
      <c r="R36" s="6">
        <v>-19.23</v>
      </c>
      <c r="S36" s="7">
        <v>4</v>
      </c>
      <c r="T36" s="11" t="s">
        <v>1274</v>
      </c>
      <c r="U36" s="6">
        <v>333</v>
      </c>
      <c r="V36" s="12">
        <v>42972</v>
      </c>
      <c r="W36" s="6">
        <v>-32.06</v>
      </c>
      <c r="X36" s="6">
        <v>-10.29</v>
      </c>
      <c r="Y36" s="6">
        <v>-42.35</v>
      </c>
      <c r="Z36" s="7">
        <v>6</v>
      </c>
    </row>
    <row r="37" spans="1:26" x14ac:dyDescent="0.3">
      <c r="A37" s="5">
        <v>42971</v>
      </c>
      <c r="B37" s="6">
        <f t="shared" si="0"/>
        <v>-2685.4700000000003</v>
      </c>
      <c r="C37" s="6">
        <f t="shared" si="1"/>
        <v>-616.57000000000005</v>
      </c>
      <c r="D37" s="6">
        <f t="shared" si="2"/>
        <v>-3302.03</v>
      </c>
      <c r="E37" s="7">
        <f t="shared" si="3"/>
        <v>22</v>
      </c>
      <c r="F37" s="11" t="s">
        <v>7</v>
      </c>
      <c r="G37" s="6">
        <v>222</v>
      </c>
      <c r="H37" s="12">
        <v>42971</v>
      </c>
      <c r="I37" s="6">
        <v>-2640.57</v>
      </c>
      <c r="J37" s="6">
        <v>-590.39</v>
      </c>
      <c r="K37" s="6">
        <v>-3230.96</v>
      </c>
      <c r="L37" s="7">
        <v>12</v>
      </c>
      <c r="M37" s="11" t="s">
        <v>639</v>
      </c>
      <c r="N37" s="6">
        <v>111</v>
      </c>
      <c r="O37" s="12">
        <v>42971</v>
      </c>
      <c r="P37" s="6">
        <v>-20.81</v>
      </c>
      <c r="Q37" s="6">
        <v>-18.829999999999998</v>
      </c>
      <c r="R37" s="6">
        <v>-39.630000000000003</v>
      </c>
      <c r="S37" s="7">
        <v>5</v>
      </c>
      <c r="T37" s="11" t="s">
        <v>1274</v>
      </c>
      <c r="U37" s="6">
        <v>333</v>
      </c>
      <c r="V37" s="12">
        <v>42971</v>
      </c>
      <c r="W37" s="6">
        <v>-24.09</v>
      </c>
      <c r="X37" s="6">
        <v>-7.35</v>
      </c>
      <c r="Y37" s="6">
        <v>-31.44</v>
      </c>
      <c r="Z37" s="7">
        <v>5</v>
      </c>
    </row>
    <row r="38" spans="1:26" x14ac:dyDescent="0.3">
      <c r="A38" s="5">
        <v>42818</v>
      </c>
      <c r="B38" s="6">
        <f t="shared" si="0"/>
        <v>-2500.88</v>
      </c>
      <c r="C38" s="6">
        <f t="shared" si="1"/>
        <v>-702.61</v>
      </c>
      <c r="D38" s="6">
        <f t="shared" si="2"/>
        <v>-3203.4900000000002</v>
      </c>
      <c r="E38" s="7">
        <f t="shared" si="3"/>
        <v>24</v>
      </c>
      <c r="F38" s="11" t="s">
        <v>7</v>
      </c>
      <c r="G38" s="6">
        <v>222</v>
      </c>
      <c r="H38" s="12">
        <v>42818</v>
      </c>
      <c r="I38" s="6">
        <v>-2223.71</v>
      </c>
      <c r="J38" s="6">
        <v>-572.01</v>
      </c>
      <c r="K38" s="6">
        <v>-2795.73</v>
      </c>
      <c r="L38" s="7">
        <v>13</v>
      </c>
      <c r="M38" s="11" t="s">
        <v>639</v>
      </c>
      <c r="N38" s="6">
        <v>111</v>
      </c>
      <c r="O38" s="12">
        <v>42818</v>
      </c>
      <c r="P38" s="6">
        <v>-266.63</v>
      </c>
      <c r="Q38" s="6">
        <v>-129.13</v>
      </c>
      <c r="R38" s="6">
        <v>-395.75</v>
      </c>
      <c r="S38" s="7">
        <v>10</v>
      </c>
      <c r="T38" s="11" t="s">
        <v>1274</v>
      </c>
      <c r="U38" s="6">
        <v>333</v>
      </c>
      <c r="V38" s="12">
        <v>42818</v>
      </c>
      <c r="W38" s="6">
        <v>-10.54</v>
      </c>
      <c r="X38" s="6">
        <v>-1.47</v>
      </c>
      <c r="Y38" s="6">
        <v>-12.01</v>
      </c>
      <c r="Z38" s="7">
        <v>1</v>
      </c>
    </row>
    <row r="39" spans="1:26" x14ac:dyDescent="0.3">
      <c r="A39" s="5">
        <v>42821</v>
      </c>
      <c r="B39" s="6">
        <f t="shared" si="0"/>
        <v>-2481.5999999999995</v>
      </c>
      <c r="C39" s="6">
        <f t="shared" si="1"/>
        <v>-702.63</v>
      </c>
      <c r="D39" s="6">
        <f t="shared" si="2"/>
        <v>-3184.22</v>
      </c>
      <c r="E39" s="7">
        <f t="shared" si="3"/>
        <v>24</v>
      </c>
      <c r="F39" s="11" t="s">
        <v>7</v>
      </c>
      <c r="G39" s="6">
        <v>222</v>
      </c>
      <c r="H39" s="12">
        <v>42821</v>
      </c>
      <c r="I39" s="6">
        <v>-1982.35</v>
      </c>
      <c r="J39" s="6">
        <v>-572.03</v>
      </c>
      <c r="K39" s="6">
        <v>-2554.37</v>
      </c>
      <c r="L39" s="7">
        <v>13</v>
      </c>
      <c r="M39" s="11" t="s">
        <v>639</v>
      </c>
      <c r="N39" s="6">
        <v>111</v>
      </c>
      <c r="O39" s="12">
        <v>42821</v>
      </c>
      <c r="P39" s="6">
        <v>-488.01</v>
      </c>
      <c r="Q39" s="6">
        <v>-129.13</v>
      </c>
      <c r="R39" s="6">
        <v>-617.14</v>
      </c>
      <c r="S39" s="7">
        <v>10</v>
      </c>
      <c r="T39" s="11" t="s">
        <v>1274</v>
      </c>
      <c r="U39" s="6">
        <v>333</v>
      </c>
      <c r="V39" s="12">
        <v>42821</v>
      </c>
      <c r="W39" s="6">
        <v>-11.24</v>
      </c>
      <c r="X39" s="6">
        <v>-1.47</v>
      </c>
      <c r="Y39" s="6">
        <v>-12.71</v>
      </c>
      <c r="Z39" s="7">
        <v>1</v>
      </c>
    </row>
    <row r="40" spans="1:26" x14ac:dyDescent="0.3">
      <c r="A40" s="5">
        <v>42975</v>
      </c>
      <c r="B40" s="6">
        <f t="shared" si="0"/>
        <v>-2485.25</v>
      </c>
      <c r="C40" s="6">
        <f t="shared" si="1"/>
        <v>-638.04</v>
      </c>
      <c r="D40" s="6">
        <f t="shared" si="2"/>
        <v>-3123.29</v>
      </c>
      <c r="E40" s="7">
        <f t="shared" si="3"/>
        <v>27</v>
      </c>
      <c r="F40" s="11" t="s">
        <v>7</v>
      </c>
      <c r="G40" s="6">
        <v>222</v>
      </c>
      <c r="H40" s="12">
        <v>42975</v>
      </c>
      <c r="I40" s="6">
        <v>-2358.06</v>
      </c>
      <c r="J40" s="6">
        <v>-590.37</v>
      </c>
      <c r="K40" s="6">
        <v>-2948.43</v>
      </c>
      <c r="L40" s="7">
        <v>12</v>
      </c>
      <c r="M40" s="11" t="s">
        <v>639</v>
      </c>
      <c r="N40" s="6">
        <v>111</v>
      </c>
      <c r="O40" s="12">
        <v>42975</v>
      </c>
      <c r="P40" s="6">
        <v>-60.21</v>
      </c>
      <c r="Q40" s="6">
        <v>-28.56</v>
      </c>
      <c r="R40" s="6">
        <v>-88.78</v>
      </c>
      <c r="S40" s="7">
        <v>6</v>
      </c>
      <c r="T40" s="11" t="s">
        <v>1274</v>
      </c>
      <c r="U40" s="6">
        <v>333</v>
      </c>
      <c r="V40" s="12">
        <v>42975</v>
      </c>
      <c r="W40" s="6">
        <v>-66.98</v>
      </c>
      <c r="X40" s="6">
        <v>-19.11</v>
      </c>
      <c r="Y40" s="6">
        <v>-86.08</v>
      </c>
      <c r="Z40" s="7">
        <v>9</v>
      </c>
    </row>
    <row r="41" spans="1:26" x14ac:dyDescent="0.3">
      <c r="A41" s="5">
        <v>42885</v>
      </c>
      <c r="B41" s="6">
        <f t="shared" si="0"/>
        <v>-2076.92</v>
      </c>
      <c r="C41" s="6">
        <f t="shared" si="1"/>
        <v>-958.63</v>
      </c>
      <c r="D41" s="6">
        <f t="shared" si="2"/>
        <v>-3035.55</v>
      </c>
      <c r="E41" s="7">
        <f t="shared" si="3"/>
        <v>31</v>
      </c>
      <c r="F41" s="11" t="s">
        <v>7</v>
      </c>
      <c r="G41" s="6">
        <v>222</v>
      </c>
      <c r="H41" s="12">
        <v>42885</v>
      </c>
      <c r="I41" s="6">
        <v>-164.86</v>
      </c>
      <c r="J41" s="6">
        <v>-102.68</v>
      </c>
      <c r="K41" s="6">
        <v>-267.55</v>
      </c>
      <c r="L41" s="7">
        <v>9</v>
      </c>
      <c r="M41" s="11" t="s">
        <v>639</v>
      </c>
      <c r="N41" s="6">
        <v>111</v>
      </c>
      <c r="O41" s="12">
        <v>42885</v>
      </c>
      <c r="P41" s="6">
        <v>-1856.54</v>
      </c>
      <c r="Q41" s="6">
        <v>-839.78</v>
      </c>
      <c r="R41" s="6">
        <v>-2696.32</v>
      </c>
      <c r="S41" s="7">
        <v>14</v>
      </c>
      <c r="T41" s="11" t="s">
        <v>1274</v>
      </c>
      <c r="U41" s="6">
        <v>333</v>
      </c>
      <c r="V41" s="12">
        <v>42885</v>
      </c>
      <c r="W41" s="6">
        <v>-55.52</v>
      </c>
      <c r="X41" s="6">
        <v>-16.170000000000002</v>
      </c>
      <c r="Y41" s="6">
        <v>-71.680000000000007</v>
      </c>
      <c r="Z41" s="7">
        <v>8</v>
      </c>
    </row>
    <row r="42" spans="1:26" x14ac:dyDescent="0.3">
      <c r="A42" s="5">
        <v>42836</v>
      </c>
      <c r="B42" s="6">
        <f t="shared" si="0"/>
        <v>-2330.69</v>
      </c>
      <c r="C42" s="6">
        <f t="shared" si="1"/>
        <v>-521.74</v>
      </c>
      <c r="D42" s="6">
        <f t="shared" si="2"/>
        <v>-2852.43</v>
      </c>
      <c r="E42" s="7">
        <f t="shared" si="3"/>
        <v>20</v>
      </c>
      <c r="F42" s="11" t="s">
        <v>7</v>
      </c>
      <c r="G42" s="6">
        <v>222</v>
      </c>
      <c r="H42" s="12">
        <v>42836</v>
      </c>
      <c r="I42" s="6">
        <v>-69.08</v>
      </c>
      <c r="J42" s="6">
        <v>-29.81</v>
      </c>
      <c r="K42" s="6">
        <v>-98.89</v>
      </c>
      <c r="L42" s="7">
        <v>6</v>
      </c>
      <c r="M42" s="11" t="s">
        <v>639</v>
      </c>
      <c r="N42" s="6">
        <v>111</v>
      </c>
      <c r="O42" s="12">
        <v>42836</v>
      </c>
      <c r="P42" s="6">
        <v>-2248.54</v>
      </c>
      <c r="Q42" s="6">
        <v>-490.46</v>
      </c>
      <c r="R42" s="6">
        <v>-2739</v>
      </c>
      <c r="S42" s="7">
        <v>13</v>
      </c>
      <c r="T42" s="11" t="s">
        <v>1274</v>
      </c>
      <c r="U42" s="6">
        <v>333</v>
      </c>
      <c r="V42" s="12">
        <v>42836</v>
      </c>
      <c r="W42" s="6">
        <v>-13.07</v>
      </c>
      <c r="X42" s="6">
        <v>-1.47</v>
      </c>
      <c r="Y42" s="6">
        <v>-14.54</v>
      </c>
      <c r="Z42" s="7">
        <v>1</v>
      </c>
    </row>
    <row r="43" spans="1:26" x14ac:dyDescent="0.3">
      <c r="A43" s="5">
        <v>42991</v>
      </c>
      <c r="B43" s="6">
        <f t="shared" si="0"/>
        <v>-2229.2599999999998</v>
      </c>
      <c r="C43" s="6">
        <f t="shared" si="1"/>
        <v>-488.26</v>
      </c>
      <c r="D43" s="6">
        <f t="shared" si="2"/>
        <v>-2717.52</v>
      </c>
      <c r="E43" s="7">
        <f t="shared" si="3"/>
        <v>28</v>
      </c>
      <c r="F43" s="11" t="s">
        <v>7</v>
      </c>
      <c r="G43" s="6">
        <v>222</v>
      </c>
      <c r="H43" s="12">
        <v>42991</v>
      </c>
      <c r="I43" s="6">
        <v>-1946.46</v>
      </c>
      <c r="J43" s="6">
        <v>-379.15</v>
      </c>
      <c r="K43" s="6">
        <v>-2325.61</v>
      </c>
      <c r="L43" s="7">
        <v>12</v>
      </c>
      <c r="M43" s="11" t="s">
        <v>639</v>
      </c>
      <c r="N43" s="6">
        <v>111</v>
      </c>
      <c r="O43" s="12">
        <v>42991</v>
      </c>
      <c r="P43" s="6">
        <v>-240.83</v>
      </c>
      <c r="Q43" s="6">
        <v>-95.88</v>
      </c>
      <c r="R43" s="6">
        <v>-336.71</v>
      </c>
      <c r="S43" s="7">
        <v>9</v>
      </c>
      <c r="T43" s="11" t="s">
        <v>1274</v>
      </c>
      <c r="U43" s="6">
        <v>333</v>
      </c>
      <c r="V43" s="12">
        <v>42991</v>
      </c>
      <c r="W43" s="6">
        <v>-41.97</v>
      </c>
      <c r="X43" s="6">
        <v>-13.23</v>
      </c>
      <c r="Y43" s="6">
        <v>-55.2</v>
      </c>
      <c r="Z43" s="7">
        <v>7</v>
      </c>
    </row>
    <row r="44" spans="1:26" x14ac:dyDescent="0.3">
      <c r="A44" s="5">
        <v>42817</v>
      </c>
      <c r="B44" s="6">
        <f t="shared" si="0"/>
        <v>-2211.88</v>
      </c>
      <c r="C44" s="6">
        <f t="shared" si="1"/>
        <v>-487.25000000000006</v>
      </c>
      <c r="D44" s="6">
        <f t="shared" si="2"/>
        <v>-2699.1299999999997</v>
      </c>
      <c r="E44" s="7">
        <f t="shared" si="3"/>
        <v>23</v>
      </c>
      <c r="F44" s="11" t="s">
        <v>7</v>
      </c>
      <c r="G44" s="6">
        <v>222</v>
      </c>
      <c r="H44" s="12">
        <v>42817</v>
      </c>
      <c r="I44" s="6">
        <v>-1807.08</v>
      </c>
      <c r="J44" s="6">
        <v>-356.66</v>
      </c>
      <c r="K44" s="6">
        <v>-2163.7399999999998</v>
      </c>
      <c r="L44" s="7">
        <v>12</v>
      </c>
      <c r="M44" s="11" t="s">
        <v>639</v>
      </c>
      <c r="N44" s="6">
        <v>111</v>
      </c>
      <c r="O44" s="12">
        <v>42817</v>
      </c>
      <c r="P44" s="6">
        <v>-393.9</v>
      </c>
      <c r="Q44" s="6">
        <v>-129.12</v>
      </c>
      <c r="R44" s="6">
        <v>-523.02</v>
      </c>
      <c r="S44" s="7">
        <v>10</v>
      </c>
      <c r="T44" s="11" t="s">
        <v>1274</v>
      </c>
      <c r="U44" s="6">
        <v>333</v>
      </c>
      <c r="V44" s="12">
        <v>42817</v>
      </c>
      <c r="W44" s="6">
        <v>-10.9</v>
      </c>
      <c r="X44" s="6">
        <v>-1.47</v>
      </c>
      <c r="Y44" s="6">
        <v>-12.37</v>
      </c>
      <c r="Z44" s="7">
        <v>1</v>
      </c>
    </row>
    <row r="45" spans="1:26" x14ac:dyDescent="0.3">
      <c r="A45" s="5">
        <v>42837</v>
      </c>
      <c r="B45" s="6">
        <f t="shared" si="0"/>
        <v>-2146.5199999999995</v>
      </c>
      <c r="C45" s="6">
        <f t="shared" si="1"/>
        <v>-536.74</v>
      </c>
      <c r="D45" s="6">
        <f t="shared" si="2"/>
        <v>-2683.2599999999998</v>
      </c>
      <c r="E45" s="7">
        <f t="shared" si="3"/>
        <v>21</v>
      </c>
      <c r="F45" s="11" t="s">
        <v>7</v>
      </c>
      <c r="G45" s="6">
        <v>222</v>
      </c>
      <c r="H45" s="12">
        <v>42837</v>
      </c>
      <c r="I45" s="6">
        <v>-67.64</v>
      </c>
      <c r="J45" s="6">
        <v>-44.85</v>
      </c>
      <c r="K45" s="6">
        <v>-112.49</v>
      </c>
      <c r="L45" s="7">
        <v>7</v>
      </c>
      <c r="M45" s="11" t="s">
        <v>639</v>
      </c>
      <c r="N45" s="6">
        <v>111</v>
      </c>
      <c r="O45" s="12">
        <v>42837</v>
      </c>
      <c r="P45" s="6">
        <v>-2065.66</v>
      </c>
      <c r="Q45" s="6">
        <v>-490.42</v>
      </c>
      <c r="R45" s="6">
        <v>-2556.08</v>
      </c>
      <c r="S45" s="7">
        <v>13</v>
      </c>
      <c r="T45" s="11" t="s">
        <v>1274</v>
      </c>
      <c r="U45" s="6">
        <v>333</v>
      </c>
      <c r="V45" s="12">
        <v>42837</v>
      </c>
      <c r="W45" s="6">
        <v>-13.22</v>
      </c>
      <c r="X45" s="6">
        <v>-1.47</v>
      </c>
      <c r="Y45" s="6">
        <v>-14.69</v>
      </c>
      <c r="Z45" s="7">
        <v>1</v>
      </c>
    </row>
    <row r="46" spans="1:26" x14ac:dyDescent="0.3">
      <c r="A46" s="5">
        <v>42843</v>
      </c>
      <c r="B46" s="6">
        <f t="shared" si="0"/>
        <v>-2028.1200000000001</v>
      </c>
      <c r="C46" s="6">
        <f t="shared" si="1"/>
        <v>-646.76</v>
      </c>
      <c r="D46" s="6">
        <f t="shared" si="2"/>
        <v>-2674.8900000000003</v>
      </c>
      <c r="E46" s="7">
        <f t="shared" si="3"/>
        <v>27</v>
      </c>
      <c r="F46" s="11" t="s">
        <v>7</v>
      </c>
      <c r="G46" s="6">
        <v>222</v>
      </c>
      <c r="H46" s="12">
        <v>42843</v>
      </c>
      <c r="I46" s="6">
        <v>-376.67</v>
      </c>
      <c r="J46" s="6">
        <v>-150.41999999999999</v>
      </c>
      <c r="K46" s="6">
        <v>-527.09</v>
      </c>
      <c r="L46" s="7">
        <v>10</v>
      </c>
      <c r="M46" s="11" t="s">
        <v>639</v>
      </c>
      <c r="N46" s="6">
        <v>111</v>
      </c>
      <c r="O46" s="12">
        <v>42843</v>
      </c>
      <c r="P46" s="6">
        <v>-1631.54</v>
      </c>
      <c r="Q46" s="6">
        <v>-490.46</v>
      </c>
      <c r="R46" s="6">
        <v>-2122.0100000000002</v>
      </c>
      <c r="S46" s="7">
        <v>13</v>
      </c>
      <c r="T46" s="11" t="s">
        <v>1274</v>
      </c>
      <c r="U46" s="6">
        <v>333</v>
      </c>
      <c r="V46" s="12">
        <v>42843</v>
      </c>
      <c r="W46" s="6">
        <v>-19.91</v>
      </c>
      <c r="X46" s="6">
        <v>-5.88</v>
      </c>
      <c r="Y46" s="6">
        <v>-25.79</v>
      </c>
      <c r="Z46" s="7">
        <v>4</v>
      </c>
    </row>
    <row r="47" spans="1:26" x14ac:dyDescent="0.3">
      <c r="A47" s="5">
        <v>42970</v>
      </c>
      <c r="B47" s="6">
        <f t="shared" si="0"/>
        <v>-2208.4199999999996</v>
      </c>
      <c r="C47" s="6">
        <f t="shared" si="1"/>
        <v>-466.06000000000006</v>
      </c>
      <c r="D47" s="6">
        <f t="shared" si="2"/>
        <v>-2674.49</v>
      </c>
      <c r="E47" s="7">
        <f t="shared" si="3"/>
        <v>21</v>
      </c>
      <c r="F47" s="11" t="s">
        <v>7</v>
      </c>
      <c r="G47" s="6">
        <v>222</v>
      </c>
      <c r="H47" s="12">
        <v>42970</v>
      </c>
      <c r="I47" s="6">
        <v>-2046.07</v>
      </c>
      <c r="J47" s="6">
        <v>-370.3</v>
      </c>
      <c r="K47" s="6">
        <v>-2416.37</v>
      </c>
      <c r="L47" s="7">
        <v>11</v>
      </c>
      <c r="M47" s="11" t="s">
        <v>639</v>
      </c>
      <c r="N47" s="6">
        <v>111</v>
      </c>
      <c r="O47" s="12">
        <v>42970</v>
      </c>
      <c r="P47" s="6">
        <v>-151.36000000000001</v>
      </c>
      <c r="Q47" s="6">
        <v>-94.29</v>
      </c>
      <c r="R47" s="6">
        <v>-245.66</v>
      </c>
      <c r="S47" s="7">
        <v>9</v>
      </c>
      <c r="T47" s="11" t="s">
        <v>1274</v>
      </c>
      <c r="U47" s="6">
        <v>333</v>
      </c>
      <c r="V47" s="12">
        <v>42970</v>
      </c>
      <c r="W47" s="6">
        <v>-10.99</v>
      </c>
      <c r="X47" s="6">
        <v>-1.47</v>
      </c>
      <c r="Y47" s="6">
        <v>-12.46</v>
      </c>
      <c r="Z47" s="7">
        <v>1</v>
      </c>
    </row>
    <row r="48" spans="1:26" x14ac:dyDescent="0.3">
      <c r="A48" s="5">
        <v>42838</v>
      </c>
      <c r="B48" s="6">
        <f t="shared" si="0"/>
        <v>-2045.4099999999999</v>
      </c>
      <c r="C48" s="6">
        <f t="shared" si="1"/>
        <v>-559.27</v>
      </c>
      <c r="D48" s="6">
        <f t="shared" si="2"/>
        <v>-2604.6899999999996</v>
      </c>
      <c r="E48" s="7">
        <f t="shared" si="3"/>
        <v>22</v>
      </c>
      <c r="F48" s="11" t="s">
        <v>7</v>
      </c>
      <c r="G48" s="6">
        <v>222</v>
      </c>
      <c r="H48" s="12">
        <v>42838</v>
      </c>
      <c r="I48" s="6">
        <v>-189.84</v>
      </c>
      <c r="J48" s="6">
        <v>-67.400000000000006</v>
      </c>
      <c r="K48" s="6">
        <v>-257.24</v>
      </c>
      <c r="L48" s="7">
        <v>8</v>
      </c>
      <c r="M48" s="11" t="s">
        <v>639</v>
      </c>
      <c r="N48" s="6">
        <v>111</v>
      </c>
      <c r="O48" s="12">
        <v>42838</v>
      </c>
      <c r="P48" s="6">
        <v>-1841.96</v>
      </c>
      <c r="Q48" s="6">
        <v>-490.4</v>
      </c>
      <c r="R48" s="6">
        <v>-2332.37</v>
      </c>
      <c r="S48" s="7">
        <v>13</v>
      </c>
      <c r="T48" s="11" t="s">
        <v>1274</v>
      </c>
      <c r="U48" s="6">
        <v>333</v>
      </c>
      <c r="V48" s="12">
        <v>42838</v>
      </c>
      <c r="W48" s="6">
        <v>-13.61</v>
      </c>
      <c r="X48" s="6">
        <v>-1.47</v>
      </c>
      <c r="Y48" s="6">
        <v>-15.08</v>
      </c>
      <c r="Z48" s="7">
        <v>1</v>
      </c>
    </row>
    <row r="49" spans="1:26" x14ac:dyDescent="0.3">
      <c r="A49" s="5">
        <v>42835</v>
      </c>
      <c r="B49" s="6">
        <f t="shared" si="0"/>
        <v>-2063.3399999999997</v>
      </c>
      <c r="C49" s="6">
        <f t="shared" si="1"/>
        <v>-521.75</v>
      </c>
      <c r="D49" s="6">
        <f t="shared" si="2"/>
        <v>-2585.1000000000004</v>
      </c>
      <c r="E49" s="7">
        <f t="shared" si="3"/>
        <v>20</v>
      </c>
      <c r="F49" s="11" t="s">
        <v>7</v>
      </c>
      <c r="G49" s="6">
        <v>222</v>
      </c>
      <c r="H49" s="12">
        <v>42835</v>
      </c>
      <c r="I49" s="6">
        <v>-69</v>
      </c>
      <c r="J49" s="6">
        <v>-29.82</v>
      </c>
      <c r="K49" s="6">
        <v>-98.82</v>
      </c>
      <c r="L49" s="7">
        <v>6</v>
      </c>
      <c r="M49" s="11" t="s">
        <v>639</v>
      </c>
      <c r="N49" s="6">
        <v>111</v>
      </c>
      <c r="O49" s="12">
        <v>42835</v>
      </c>
      <c r="P49" s="6">
        <v>-1979.85</v>
      </c>
      <c r="Q49" s="6">
        <v>-490.46</v>
      </c>
      <c r="R49" s="6">
        <v>-2470.3200000000002</v>
      </c>
      <c r="S49" s="7">
        <v>13</v>
      </c>
      <c r="T49" s="11" t="s">
        <v>1274</v>
      </c>
      <c r="U49" s="6">
        <v>333</v>
      </c>
      <c r="V49" s="12">
        <v>42835</v>
      </c>
      <c r="W49" s="6">
        <v>-14.49</v>
      </c>
      <c r="X49" s="6">
        <v>-1.47</v>
      </c>
      <c r="Y49" s="6">
        <v>-15.96</v>
      </c>
      <c r="Z49" s="7">
        <v>1</v>
      </c>
    </row>
    <row r="50" spans="1:26" x14ac:dyDescent="0.3">
      <c r="A50" s="5">
        <v>42816</v>
      </c>
      <c r="B50" s="6">
        <f t="shared" si="0"/>
        <v>-2006.7700000000002</v>
      </c>
      <c r="C50" s="6">
        <f t="shared" si="1"/>
        <v>-487.19000000000005</v>
      </c>
      <c r="D50" s="6">
        <f t="shared" si="2"/>
        <v>-2493.9699999999998</v>
      </c>
      <c r="E50" s="7">
        <f t="shared" si="3"/>
        <v>23</v>
      </c>
      <c r="F50" s="11" t="s">
        <v>7</v>
      </c>
      <c r="G50" s="6">
        <v>222</v>
      </c>
      <c r="H50" s="12">
        <v>42816</v>
      </c>
      <c r="I50" s="6">
        <v>-1632.95</v>
      </c>
      <c r="J50" s="6">
        <v>-356.61</v>
      </c>
      <c r="K50" s="6">
        <v>-1989.57</v>
      </c>
      <c r="L50" s="7">
        <v>12</v>
      </c>
      <c r="M50" s="11" t="s">
        <v>639</v>
      </c>
      <c r="N50" s="6">
        <v>111</v>
      </c>
      <c r="O50" s="12">
        <v>42816</v>
      </c>
      <c r="P50" s="6">
        <v>-363.44</v>
      </c>
      <c r="Q50" s="6">
        <v>-129.11000000000001</v>
      </c>
      <c r="R50" s="6">
        <v>-492.55</v>
      </c>
      <c r="S50" s="7">
        <v>10</v>
      </c>
      <c r="T50" s="11" t="s">
        <v>1274</v>
      </c>
      <c r="U50" s="6">
        <v>333</v>
      </c>
      <c r="V50" s="12">
        <v>42816</v>
      </c>
      <c r="W50" s="6">
        <v>-10.38</v>
      </c>
      <c r="X50" s="6">
        <v>-1.47</v>
      </c>
      <c r="Y50" s="6">
        <v>-11.85</v>
      </c>
      <c r="Z50" s="7">
        <v>1</v>
      </c>
    </row>
    <row r="51" spans="1:26" x14ac:dyDescent="0.3">
      <c r="A51" s="5">
        <v>42839</v>
      </c>
      <c r="B51" s="6">
        <f t="shared" si="0"/>
        <v>-1739.31</v>
      </c>
      <c r="C51" s="6">
        <f t="shared" si="1"/>
        <v>-593.45000000000005</v>
      </c>
      <c r="D51" s="6">
        <f t="shared" si="2"/>
        <v>-2332.7599999999998</v>
      </c>
      <c r="E51" s="7">
        <f t="shared" si="3"/>
        <v>24</v>
      </c>
      <c r="F51" s="11" t="s">
        <v>7</v>
      </c>
      <c r="G51" s="6">
        <v>222</v>
      </c>
      <c r="H51" s="12">
        <v>42839</v>
      </c>
      <c r="I51" s="6">
        <v>-285.14</v>
      </c>
      <c r="J51" s="6">
        <v>-100.05</v>
      </c>
      <c r="K51" s="6">
        <v>-385.19</v>
      </c>
      <c r="L51" s="7">
        <v>9</v>
      </c>
      <c r="M51" s="11" t="s">
        <v>639</v>
      </c>
      <c r="N51" s="6">
        <v>111</v>
      </c>
      <c r="O51" s="12">
        <v>42839</v>
      </c>
      <c r="P51" s="6">
        <v>-1438.32</v>
      </c>
      <c r="Q51" s="6">
        <v>-490.46</v>
      </c>
      <c r="R51" s="6">
        <v>-1928.78</v>
      </c>
      <c r="S51" s="7">
        <v>13</v>
      </c>
      <c r="T51" s="11" t="s">
        <v>1274</v>
      </c>
      <c r="U51" s="6">
        <v>333</v>
      </c>
      <c r="V51" s="12">
        <v>42839</v>
      </c>
      <c r="W51" s="6">
        <v>-15.85</v>
      </c>
      <c r="X51" s="6">
        <v>-2.94</v>
      </c>
      <c r="Y51" s="6">
        <v>-18.79</v>
      </c>
      <c r="Z51" s="7">
        <v>2</v>
      </c>
    </row>
    <row r="52" spans="1:26" x14ac:dyDescent="0.3">
      <c r="A52" s="5">
        <v>42886</v>
      </c>
      <c r="B52" s="6">
        <f t="shared" si="0"/>
        <v>-1363.96</v>
      </c>
      <c r="C52" s="6">
        <f t="shared" si="1"/>
        <v>-961.61</v>
      </c>
      <c r="D52" s="6">
        <f t="shared" si="2"/>
        <v>-2325.5699999999997</v>
      </c>
      <c r="E52" s="7">
        <f t="shared" si="3"/>
        <v>32</v>
      </c>
      <c r="F52" s="11" t="s">
        <v>7</v>
      </c>
      <c r="G52" s="6">
        <v>222</v>
      </c>
      <c r="H52" s="12">
        <v>42886</v>
      </c>
      <c r="I52" s="6">
        <v>-178.74</v>
      </c>
      <c r="J52" s="6">
        <v>-102.7</v>
      </c>
      <c r="K52" s="6">
        <v>-281.44</v>
      </c>
      <c r="L52" s="7">
        <v>9</v>
      </c>
      <c r="M52" s="11" t="s">
        <v>639</v>
      </c>
      <c r="N52" s="6">
        <v>111</v>
      </c>
      <c r="O52" s="12">
        <v>42886</v>
      </c>
      <c r="P52" s="6">
        <v>-1115.4000000000001</v>
      </c>
      <c r="Q52" s="6">
        <v>-839.8</v>
      </c>
      <c r="R52" s="6">
        <v>-1955.2</v>
      </c>
      <c r="S52" s="7">
        <v>14</v>
      </c>
      <c r="T52" s="11" t="s">
        <v>1274</v>
      </c>
      <c r="U52" s="6">
        <v>333</v>
      </c>
      <c r="V52" s="12">
        <v>42886</v>
      </c>
      <c r="W52" s="6">
        <v>-69.819999999999993</v>
      </c>
      <c r="X52" s="6">
        <v>-19.11</v>
      </c>
      <c r="Y52" s="6">
        <v>-88.93</v>
      </c>
      <c r="Z52" s="7">
        <v>9</v>
      </c>
    </row>
    <row r="53" spans="1:26" x14ac:dyDescent="0.3">
      <c r="A53" s="5">
        <v>42842</v>
      </c>
      <c r="B53" s="6">
        <f t="shared" si="0"/>
        <v>-1696.8600000000001</v>
      </c>
      <c r="C53" s="6">
        <f t="shared" si="1"/>
        <v>-593.45000000000005</v>
      </c>
      <c r="D53" s="6">
        <f t="shared" si="2"/>
        <v>-2290.2999999999997</v>
      </c>
      <c r="E53" s="7">
        <f t="shared" si="3"/>
        <v>24</v>
      </c>
      <c r="F53" s="11" t="s">
        <v>7</v>
      </c>
      <c r="G53" s="6">
        <v>222</v>
      </c>
      <c r="H53" s="12">
        <v>42842</v>
      </c>
      <c r="I53" s="6">
        <v>-140.16999999999999</v>
      </c>
      <c r="J53" s="6">
        <v>-100.05</v>
      </c>
      <c r="K53" s="6">
        <v>-240.22</v>
      </c>
      <c r="L53" s="7">
        <v>9</v>
      </c>
      <c r="M53" s="11" t="s">
        <v>639</v>
      </c>
      <c r="N53" s="6">
        <v>111</v>
      </c>
      <c r="O53" s="12">
        <v>42842</v>
      </c>
      <c r="P53" s="6">
        <v>-1536.54</v>
      </c>
      <c r="Q53" s="6">
        <v>-490.46</v>
      </c>
      <c r="R53" s="6">
        <v>-2027</v>
      </c>
      <c r="S53" s="7">
        <v>13</v>
      </c>
      <c r="T53" s="11" t="s">
        <v>1274</v>
      </c>
      <c r="U53" s="6">
        <v>333</v>
      </c>
      <c r="V53" s="12">
        <v>42842</v>
      </c>
      <c r="W53" s="6">
        <v>-20.149999999999999</v>
      </c>
      <c r="X53" s="6">
        <v>-2.94</v>
      </c>
      <c r="Y53" s="6">
        <v>-23.08</v>
      </c>
      <c r="Z53" s="7">
        <v>2</v>
      </c>
    </row>
    <row r="54" spans="1:26" x14ac:dyDescent="0.3">
      <c r="A54" s="5">
        <v>42753</v>
      </c>
      <c r="B54" s="6">
        <f t="shared" si="0"/>
        <v>-1876.73</v>
      </c>
      <c r="C54" s="6">
        <f t="shared" si="1"/>
        <v>-413.27</v>
      </c>
      <c r="D54" s="6">
        <f t="shared" si="2"/>
        <v>-2290</v>
      </c>
      <c r="E54" s="7">
        <f t="shared" si="3"/>
        <v>21</v>
      </c>
      <c r="F54" s="11" t="s">
        <v>7</v>
      </c>
      <c r="G54" s="6">
        <v>222</v>
      </c>
      <c r="H54" s="12">
        <v>42753</v>
      </c>
      <c r="I54" s="6">
        <v>-1747.28</v>
      </c>
      <c r="J54" s="6">
        <v>-354.15</v>
      </c>
      <c r="K54" s="6">
        <v>-2101.4299999999998</v>
      </c>
      <c r="L54" s="7">
        <v>12</v>
      </c>
      <c r="M54" s="11" t="s">
        <v>639</v>
      </c>
      <c r="N54" s="6">
        <v>111</v>
      </c>
      <c r="O54" s="12">
        <v>42753</v>
      </c>
      <c r="P54" s="6">
        <v>-122.81</v>
      </c>
      <c r="Q54" s="6">
        <v>-57.65</v>
      </c>
      <c r="R54" s="6">
        <v>-180.46</v>
      </c>
      <c r="S54" s="7">
        <v>8</v>
      </c>
      <c r="T54" s="11" t="s">
        <v>1274</v>
      </c>
      <c r="U54" s="6">
        <v>333</v>
      </c>
      <c r="V54" s="12">
        <v>42753</v>
      </c>
      <c r="W54" s="6">
        <v>-6.64</v>
      </c>
      <c r="X54" s="6">
        <v>-1.47</v>
      </c>
      <c r="Y54" s="6">
        <v>-8.11</v>
      </c>
      <c r="Z54" s="7">
        <v>1</v>
      </c>
    </row>
    <row r="55" spans="1:26" x14ac:dyDescent="0.3">
      <c r="A55" s="5">
        <v>42964</v>
      </c>
      <c r="B55" s="6">
        <f t="shared" si="0"/>
        <v>-1806.3200000000002</v>
      </c>
      <c r="C55" s="6">
        <f t="shared" si="1"/>
        <v>-465.69000000000005</v>
      </c>
      <c r="D55" s="6">
        <f t="shared" si="2"/>
        <v>-2272.0099999999998</v>
      </c>
      <c r="E55" s="7">
        <f t="shared" si="3"/>
        <v>21</v>
      </c>
      <c r="F55" s="11" t="s">
        <v>7</v>
      </c>
      <c r="G55" s="6">
        <v>222</v>
      </c>
      <c r="H55" s="12">
        <v>42964</v>
      </c>
      <c r="I55" s="6">
        <v>-1559.5</v>
      </c>
      <c r="J55" s="6">
        <v>-370.3</v>
      </c>
      <c r="K55" s="6">
        <v>-1929.8</v>
      </c>
      <c r="L55" s="7">
        <v>11</v>
      </c>
      <c r="M55" s="11" t="s">
        <v>639</v>
      </c>
      <c r="N55" s="6">
        <v>111</v>
      </c>
      <c r="O55" s="12">
        <v>42964</v>
      </c>
      <c r="P55" s="6">
        <v>-239.63</v>
      </c>
      <c r="Q55" s="6">
        <v>-93.92</v>
      </c>
      <c r="R55" s="6">
        <v>-333.55</v>
      </c>
      <c r="S55" s="7">
        <v>9</v>
      </c>
      <c r="T55" s="11" t="s">
        <v>1274</v>
      </c>
      <c r="U55" s="6">
        <v>333</v>
      </c>
      <c r="V55" s="12">
        <v>42964</v>
      </c>
      <c r="W55" s="6">
        <v>-7.19</v>
      </c>
      <c r="X55" s="6">
        <v>-1.47</v>
      </c>
      <c r="Y55" s="6">
        <v>-8.66</v>
      </c>
      <c r="Z55" s="7">
        <v>1</v>
      </c>
    </row>
    <row r="56" spans="1:26" x14ac:dyDescent="0.3">
      <c r="A56" s="5">
        <v>42754</v>
      </c>
      <c r="B56" s="6">
        <f t="shared" si="0"/>
        <v>-1857.67</v>
      </c>
      <c r="C56" s="6">
        <f t="shared" si="1"/>
        <v>-413.32</v>
      </c>
      <c r="D56" s="6">
        <f t="shared" si="2"/>
        <v>-2271.0000000000005</v>
      </c>
      <c r="E56" s="7">
        <f t="shared" si="3"/>
        <v>21</v>
      </c>
      <c r="F56" s="11" t="s">
        <v>7</v>
      </c>
      <c r="G56" s="6">
        <v>222</v>
      </c>
      <c r="H56" s="12">
        <v>42754</v>
      </c>
      <c r="I56" s="6">
        <v>-1738.69</v>
      </c>
      <c r="J56" s="6">
        <v>-354.2</v>
      </c>
      <c r="K56" s="6">
        <v>-2092.9</v>
      </c>
      <c r="L56" s="7">
        <v>12</v>
      </c>
      <c r="M56" s="11" t="s">
        <v>639</v>
      </c>
      <c r="N56" s="6">
        <v>111</v>
      </c>
      <c r="O56" s="12">
        <v>42754</v>
      </c>
      <c r="P56" s="6">
        <v>-111.13</v>
      </c>
      <c r="Q56" s="6">
        <v>-57.65</v>
      </c>
      <c r="R56" s="6">
        <v>-168.78</v>
      </c>
      <c r="S56" s="7">
        <v>8</v>
      </c>
      <c r="T56" s="11" t="s">
        <v>1274</v>
      </c>
      <c r="U56" s="6">
        <v>333</v>
      </c>
      <c r="V56" s="12">
        <v>42754</v>
      </c>
      <c r="W56" s="6">
        <v>-7.85</v>
      </c>
      <c r="X56" s="6">
        <v>-1.47</v>
      </c>
      <c r="Y56" s="6">
        <v>-9.32</v>
      </c>
      <c r="Z56" s="7">
        <v>1</v>
      </c>
    </row>
    <row r="57" spans="1:26" x14ac:dyDescent="0.3">
      <c r="A57" s="5">
        <v>42809</v>
      </c>
      <c r="B57" s="6">
        <f t="shared" si="0"/>
        <v>-1850.76</v>
      </c>
      <c r="C57" s="6">
        <f t="shared" si="1"/>
        <v>-411.67000000000007</v>
      </c>
      <c r="D57" s="6">
        <f t="shared" si="2"/>
        <v>-2262.4299999999998</v>
      </c>
      <c r="E57" s="7">
        <f t="shared" si="3"/>
        <v>43</v>
      </c>
      <c r="F57" s="11" t="s">
        <v>7</v>
      </c>
      <c r="G57" s="6">
        <v>222</v>
      </c>
      <c r="H57" s="12">
        <v>42809</v>
      </c>
      <c r="I57" s="6">
        <v>-1017.77</v>
      </c>
      <c r="J57" s="6">
        <v>-224.77</v>
      </c>
      <c r="K57" s="6">
        <v>-1242.54</v>
      </c>
      <c r="L57" s="7">
        <v>11</v>
      </c>
      <c r="M57" s="11" t="s">
        <v>639</v>
      </c>
      <c r="N57" s="6">
        <v>111</v>
      </c>
      <c r="O57" s="12">
        <v>42809</v>
      </c>
      <c r="P57" s="6">
        <v>-73.47</v>
      </c>
      <c r="Q57" s="6">
        <v>-57.56</v>
      </c>
      <c r="R57" s="6">
        <v>-131.03</v>
      </c>
      <c r="S57" s="7">
        <v>8</v>
      </c>
      <c r="T57" s="11" t="s">
        <v>1274</v>
      </c>
      <c r="U57" s="6">
        <v>333</v>
      </c>
      <c r="V57" s="12">
        <v>42809</v>
      </c>
      <c r="W57" s="6">
        <v>-759.52</v>
      </c>
      <c r="X57" s="6">
        <v>-129.34</v>
      </c>
      <c r="Y57" s="6">
        <v>-888.86</v>
      </c>
      <c r="Z57" s="7">
        <v>24</v>
      </c>
    </row>
    <row r="58" spans="1:26" x14ac:dyDescent="0.3">
      <c r="A58" s="5">
        <v>42968</v>
      </c>
      <c r="B58" s="6">
        <f t="shared" si="0"/>
        <v>-1792.4400000000003</v>
      </c>
      <c r="C58" s="6">
        <f t="shared" si="1"/>
        <v>-399.94000000000005</v>
      </c>
      <c r="D58" s="6">
        <f t="shared" si="2"/>
        <v>-2192.37</v>
      </c>
      <c r="E58" s="7">
        <f t="shared" si="3"/>
        <v>18</v>
      </c>
      <c r="F58" s="11" t="s">
        <v>7</v>
      </c>
      <c r="G58" s="6">
        <v>222</v>
      </c>
      <c r="H58" s="12">
        <v>42968</v>
      </c>
      <c r="I58" s="6">
        <v>-1735.16</v>
      </c>
      <c r="J58" s="6">
        <v>-370.3</v>
      </c>
      <c r="K58" s="6">
        <v>-2105.46</v>
      </c>
      <c r="L58" s="7">
        <v>11</v>
      </c>
      <c r="M58" s="11" t="s">
        <v>639</v>
      </c>
      <c r="N58" s="6">
        <v>111</v>
      </c>
      <c r="O58" s="12">
        <v>42968</v>
      </c>
      <c r="P58" s="6">
        <v>-46.89</v>
      </c>
      <c r="Q58" s="6">
        <v>-28.17</v>
      </c>
      <c r="R58" s="6">
        <v>-75.06</v>
      </c>
      <c r="S58" s="7">
        <v>6</v>
      </c>
      <c r="T58" s="11" t="s">
        <v>1274</v>
      </c>
      <c r="U58" s="6">
        <v>333</v>
      </c>
      <c r="V58" s="12">
        <v>42968</v>
      </c>
      <c r="W58" s="6">
        <v>-10.39</v>
      </c>
      <c r="X58" s="6">
        <v>-1.47</v>
      </c>
      <c r="Y58" s="6">
        <v>-11.85</v>
      </c>
      <c r="Z58" s="7">
        <v>1</v>
      </c>
    </row>
    <row r="59" spans="1:26" x14ac:dyDescent="0.3">
      <c r="A59" s="5">
        <v>42963</v>
      </c>
      <c r="B59" s="6">
        <f t="shared" si="0"/>
        <v>-1712.02</v>
      </c>
      <c r="C59" s="6">
        <f t="shared" si="1"/>
        <v>-468.63000000000005</v>
      </c>
      <c r="D59" s="6">
        <f t="shared" si="2"/>
        <v>-2180.66</v>
      </c>
      <c r="E59" s="7">
        <f t="shared" si="3"/>
        <v>23</v>
      </c>
      <c r="F59" s="11" t="s">
        <v>7</v>
      </c>
      <c r="G59" s="6">
        <v>222</v>
      </c>
      <c r="H59" s="12">
        <v>42963</v>
      </c>
      <c r="I59" s="6">
        <v>-1482.98</v>
      </c>
      <c r="J59" s="6">
        <v>-370.3</v>
      </c>
      <c r="K59" s="6">
        <v>-1853.29</v>
      </c>
      <c r="L59" s="7">
        <v>11</v>
      </c>
      <c r="M59" s="11" t="s">
        <v>639</v>
      </c>
      <c r="N59" s="6">
        <v>111</v>
      </c>
      <c r="O59" s="12">
        <v>42963</v>
      </c>
      <c r="P59" s="6">
        <v>-213.7</v>
      </c>
      <c r="Q59" s="6">
        <v>-93.92</v>
      </c>
      <c r="R59" s="6">
        <v>-307.62</v>
      </c>
      <c r="S59" s="7">
        <v>9</v>
      </c>
      <c r="T59" s="11" t="s">
        <v>1274</v>
      </c>
      <c r="U59" s="6">
        <v>333</v>
      </c>
      <c r="V59" s="12">
        <v>42963</v>
      </c>
      <c r="W59" s="6">
        <v>-15.34</v>
      </c>
      <c r="X59" s="6">
        <v>-4.41</v>
      </c>
      <c r="Y59" s="6">
        <v>-19.75</v>
      </c>
      <c r="Z59" s="7">
        <v>3</v>
      </c>
    </row>
    <row r="60" spans="1:26" x14ac:dyDescent="0.3">
      <c r="A60" s="5">
        <v>42969</v>
      </c>
      <c r="B60" s="6">
        <f t="shared" si="0"/>
        <v>-1651.7099999999998</v>
      </c>
      <c r="C60" s="6">
        <f t="shared" si="1"/>
        <v>-466.02000000000004</v>
      </c>
      <c r="D60" s="6">
        <f t="shared" si="2"/>
        <v>-2117.7199999999998</v>
      </c>
      <c r="E60" s="7">
        <f t="shared" si="3"/>
        <v>21</v>
      </c>
      <c r="F60" s="11" t="s">
        <v>7</v>
      </c>
      <c r="G60" s="6">
        <v>222</v>
      </c>
      <c r="H60" s="12">
        <v>42969</v>
      </c>
      <c r="I60" s="6">
        <v>-1473.49</v>
      </c>
      <c r="J60" s="6">
        <v>-370.25</v>
      </c>
      <c r="K60" s="6">
        <v>-1843.74</v>
      </c>
      <c r="L60" s="7">
        <v>11</v>
      </c>
      <c r="M60" s="11" t="s">
        <v>639</v>
      </c>
      <c r="N60" s="6">
        <v>111</v>
      </c>
      <c r="O60" s="12">
        <v>42969</v>
      </c>
      <c r="P60" s="6">
        <v>-167.85</v>
      </c>
      <c r="Q60" s="6">
        <v>-94.3</v>
      </c>
      <c r="R60" s="6">
        <v>-262.14999999999998</v>
      </c>
      <c r="S60" s="7">
        <v>9</v>
      </c>
      <c r="T60" s="11" t="s">
        <v>1274</v>
      </c>
      <c r="U60" s="6">
        <v>333</v>
      </c>
      <c r="V60" s="12">
        <v>42969</v>
      </c>
      <c r="W60" s="6">
        <v>-10.37</v>
      </c>
      <c r="X60" s="6">
        <v>-1.47</v>
      </c>
      <c r="Y60" s="6">
        <v>-11.83</v>
      </c>
      <c r="Z60" s="7">
        <v>1</v>
      </c>
    </row>
    <row r="61" spans="1:26" x14ac:dyDescent="0.3">
      <c r="A61" s="5">
        <v>42813</v>
      </c>
      <c r="B61" s="6">
        <f t="shared" si="0"/>
        <v>-1656.6</v>
      </c>
      <c r="C61" s="6">
        <f t="shared" si="1"/>
        <v>-377.52</v>
      </c>
      <c r="D61" s="6">
        <f t="shared" si="2"/>
        <v>-2034.14</v>
      </c>
      <c r="E61" s="7">
        <f t="shared" si="3"/>
        <v>44</v>
      </c>
      <c r="F61" s="11" t="s">
        <v>7</v>
      </c>
      <c r="G61" s="6">
        <v>222</v>
      </c>
      <c r="H61" s="12">
        <v>42813</v>
      </c>
      <c r="I61" s="6">
        <v>-649.54999999999995</v>
      </c>
      <c r="J61" s="6">
        <v>-147.6</v>
      </c>
      <c r="K61" s="6">
        <v>-797.16</v>
      </c>
      <c r="L61" s="7">
        <v>10</v>
      </c>
      <c r="M61" s="11" t="s">
        <v>639</v>
      </c>
      <c r="N61" s="6">
        <v>111</v>
      </c>
      <c r="O61" s="12">
        <v>42813</v>
      </c>
      <c r="P61" s="6">
        <v>-193.62</v>
      </c>
      <c r="Q61" s="6">
        <v>-85.88</v>
      </c>
      <c r="R61" s="6">
        <v>-279.51</v>
      </c>
      <c r="S61" s="7">
        <v>9</v>
      </c>
      <c r="T61" s="11" t="s">
        <v>1274</v>
      </c>
      <c r="U61" s="6">
        <v>333</v>
      </c>
      <c r="V61" s="12">
        <v>42813</v>
      </c>
      <c r="W61" s="6">
        <v>-813.43</v>
      </c>
      <c r="X61" s="6">
        <v>-144.04</v>
      </c>
      <c r="Y61" s="6">
        <v>-957.47</v>
      </c>
      <c r="Z61" s="7">
        <v>25</v>
      </c>
    </row>
    <row r="62" spans="1:26" x14ac:dyDescent="0.3">
      <c r="A62" s="5">
        <v>43055</v>
      </c>
      <c r="B62" s="6">
        <f t="shared" si="0"/>
        <v>-1623.17</v>
      </c>
      <c r="C62" s="6">
        <f t="shared" si="1"/>
        <v>-378.78999999999996</v>
      </c>
      <c r="D62" s="6">
        <f t="shared" si="2"/>
        <v>-2001.96</v>
      </c>
      <c r="E62" s="7">
        <f t="shared" si="3"/>
        <v>26</v>
      </c>
      <c r="F62" s="11" t="s">
        <v>7</v>
      </c>
      <c r="G62" s="6">
        <v>222</v>
      </c>
      <c r="H62" s="12">
        <v>43055</v>
      </c>
      <c r="I62" s="6">
        <v>-24.43</v>
      </c>
      <c r="J62" s="6">
        <v>-21.09</v>
      </c>
      <c r="K62" s="6">
        <v>-45.52</v>
      </c>
      <c r="L62" s="7">
        <v>5</v>
      </c>
      <c r="M62" s="11" t="s">
        <v>639</v>
      </c>
      <c r="N62" s="6">
        <v>111</v>
      </c>
      <c r="O62" s="12">
        <v>43055</v>
      </c>
      <c r="P62" s="6">
        <v>-1537.73</v>
      </c>
      <c r="Q62" s="6">
        <v>-338.59</v>
      </c>
      <c r="R62" s="6">
        <v>-1876.32</v>
      </c>
      <c r="S62" s="7">
        <v>12</v>
      </c>
      <c r="T62" s="11" t="s">
        <v>1274</v>
      </c>
      <c r="U62" s="6">
        <v>333</v>
      </c>
      <c r="V62" s="12">
        <v>43055</v>
      </c>
      <c r="W62" s="6">
        <v>-61.01</v>
      </c>
      <c r="X62" s="6">
        <v>-19.11</v>
      </c>
      <c r="Y62" s="6">
        <v>-80.12</v>
      </c>
      <c r="Z62" s="7">
        <v>9</v>
      </c>
    </row>
    <row r="63" spans="1:26" x14ac:dyDescent="0.3">
      <c r="A63" s="5">
        <v>42919</v>
      </c>
      <c r="B63" s="6">
        <f t="shared" si="0"/>
        <v>-1605.3500000000001</v>
      </c>
      <c r="C63" s="6">
        <f t="shared" si="1"/>
        <v>-383.29</v>
      </c>
      <c r="D63" s="6">
        <f t="shared" si="2"/>
        <v>-1988.6299999999999</v>
      </c>
      <c r="E63" s="7">
        <f t="shared" si="3"/>
        <v>20</v>
      </c>
      <c r="F63" s="11" t="s">
        <v>7</v>
      </c>
      <c r="G63" s="6">
        <v>222</v>
      </c>
      <c r="H63" s="12">
        <v>42919</v>
      </c>
      <c r="I63" s="6">
        <v>-1501.54</v>
      </c>
      <c r="J63" s="6">
        <v>-320.2</v>
      </c>
      <c r="K63" s="6">
        <v>-1821.73</v>
      </c>
      <c r="L63" s="7">
        <v>11</v>
      </c>
      <c r="M63" s="11" t="s">
        <v>639</v>
      </c>
      <c r="N63" s="6">
        <v>111</v>
      </c>
      <c r="O63" s="12">
        <v>42919</v>
      </c>
      <c r="P63" s="6">
        <v>-96.42</v>
      </c>
      <c r="Q63" s="6">
        <v>-61.62</v>
      </c>
      <c r="R63" s="6">
        <v>-158.04</v>
      </c>
      <c r="S63" s="7">
        <v>8</v>
      </c>
      <c r="T63" s="11" t="s">
        <v>1274</v>
      </c>
      <c r="U63" s="6">
        <v>333</v>
      </c>
      <c r="V63" s="12">
        <v>42919</v>
      </c>
      <c r="W63" s="6">
        <v>-7.39</v>
      </c>
      <c r="X63" s="6">
        <v>-1.47</v>
      </c>
      <c r="Y63" s="6">
        <v>-8.86</v>
      </c>
      <c r="Z63" s="7">
        <v>1</v>
      </c>
    </row>
    <row r="64" spans="1:26" x14ac:dyDescent="0.3">
      <c r="A64" s="5">
        <v>42965</v>
      </c>
      <c r="B64" s="6">
        <f t="shared" si="0"/>
        <v>-1536.27</v>
      </c>
      <c r="C64" s="6">
        <f t="shared" si="1"/>
        <v>-434.96000000000004</v>
      </c>
      <c r="D64" s="6">
        <f t="shared" si="2"/>
        <v>-1971.24</v>
      </c>
      <c r="E64" s="7">
        <f t="shared" si="3"/>
        <v>20</v>
      </c>
      <c r="F64" s="11" t="s">
        <v>7</v>
      </c>
      <c r="G64" s="6">
        <v>222</v>
      </c>
      <c r="H64" s="12">
        <v>42965</v>
      </c>
      <c r="I64" s="6">
        <v>-1422.7</v>
      </c>
      <c r="J64" s="6">
        <v>-370.3</v>
      </c>
      <c r="K64" s="6">
        <v>-1793.01</v>
      </c>
      <c r="L64" s="7">
        <v>11</v>
      </c>
      <c r="M64" s="11" t="s">
        <v>639</v>
      </c>
      <c r="N64" s="6">
        <v>111</v>
      </c>
      <c r="O64" s="12">
        <v>42965</v>
      </c>
      <c r="P64" s="6">
        <v>-104.45</v>
      </c>
      <c r="Q64" s="6">
        <v>-63.19</v>
      </c>
      <c r="R64" s="6">
        <v>-167.64</v>
      </c>
      <c r="S64" s="7">
        <v>8</v>
      </c>
      <c r="T64" s="11" t="s">
        <v>1274</v>
      </c>
      <c r="U64" s="6">
        <v>333</v>
      </c>
      <c r="V64" s="12">
        <v>42965</v>
      </c>
      <c r="W64" s="6">
        <v>-9.1199999999999992</v>
      </c>
      <c r="X64" s="6">
        <v>-1.47</v>
      </c>
      <c r="Y64" s="6">
        <v>-10.59</v>
      </c>
      <c r="Z64" s="7">
        <v>1</v>
      </c>
    </row>
    <row r="65" spans="1:26" x14ac:dyDescent="0.3">
      <c r="A65" s="5">
        <v>42804</v>
      </c>
      <c r="B65" s="6">
        <f t="shared" si="0"/>
        <v>-1592.48</v>
      </c>
      <c r="C65" s="6">
        <f t="shared" si="1"/>
        <v>-314.51</v>
      </c>
      <c r="D65" s="6">
        <f t="shared" si="2"/>
        <v>-1907.0100000000002</v>
      </c>
      <c r="E65" s="7">
        <f t="shared" si="3"/>
        <v>41</v>
      </c>
      <c r="F65" s="11" t="s">
        <v>7</v>
      </c>
      <c r="G65" s="6">
        <v>222</v>
      </c>
      <c r="H65" s="12">
        <v>42804</v>
      </c>
      <c r="I65" s="6">
        <v>-783.65</v>
      </c>
      <c r="J65" s="6">
        <v>-147.13</v>
      </c>
      <c r="K65" s="6">
        <v>-930.78</v>
      </c>
      <c r="L65" s="7">
        <v>10</v>
      </c>
      <c r="M65" s="11" t="s">
        <v>639</v>
      </c>
      <c r="N65" s="6">
        <v>111</v>
      </c>
      <c r="O65" s="12">
        <v>42804</v>
      </c>
      <c r="P65" s="6">
        <v>-83.86</v>
      </c>
      <c r="Q65" s="6">
        <v>-38.04</v>
      </c>
      <c r="R65" s="6">
        <v>-121.91</v>
      </c>
      <c r="S65" s="7">
        <v>7</v>
      </c>
      <c r="T65" s="11" t="s">
        <v>1274</v>
      </c>
      <c r="U65" s="6">
        <v>333</v>
      </c>
      <c r="V65" s="12">
        <v>42804</v>
      </c>
      <c r="W65" s="6">
        <v>-724.97</v>
      </c>
      <c r="X65" s="6">
        <v>-129.34</v>
      </c>
      <c r="Y65" s="6">
        <v>-854.32</v>
      </c>
      <c r="Z65" s="7">
        <v>24</v>
      </c>
    </row>
    <row r="66" spans="1:26" x14ac:dyDescent="0.3">
      <c r="A66" s="5">
        <v>42811</v>
      </c>
      <c r="B66" s="6">
        <f t="shared" si="0"/>
        <v>-1517.9</v>
      </c>
      <c r="C66" s="6">
        <f t="shared" si="1"/>
        <v>-349.49</v>
      </c>
      <c r="D66" s="6">
        <f t="shared" si="2"/>
        <v>-1867.3899999999999</v>
      </c>
      <c r="E66" s="7">
        <f t="shared" si="3"/>
        <v>43</v>
      </c>
      <c r="F66" s="11" t="s">
        <v>7</v>
      </c>
      <c r="G66" s="6">
        <v>222</v>
      </c>
      <c r="H66" s="12">
        <v>42811</v>
      </c>
      <c r="I66" s="6">
        <v>-481</v>
      </c>
      <c r="J66" s="6">
        <v>-147.59</v>
      </c>
      <c r="K66" s="6">
        <v>-628.59</v>
      </c>
      <c r="L66" s="7">
        <v>10</v>
      </c>
      <c r="M66" s="11" t="s">
        <v>639</v>
      </c>
      <c r="N66" s="6">
        <v>111</v>
      </c>
      <c r="O66" s="12">
        <v>42811</v>
      </c>
      <c r="P66" s="6">
        <v>-163.04</v>
      </c>
      <c r="Q66" s="6">
        <v>-57.86</v>
      </c>
      <c r="R66" s="6">
        <v>-220.9</v>
      </c>
      <c r="S66" s="7">
        <v>8</v>
      </c>
      <c r="T66" s="11" t="s">
        <v>1274</v>
      </c>
      <c r="U66" s="6">
        <v>333</v>
      </c>
      <c r="V66" s="12">
        <v>42811</v>
      </c>
      <c r="W66" s="6">
        <v>-873.86</v>
      </c>
      <c r="X66" s="6">
        <v>-144.04</v>
      </c>
      <c r="Y66" s="6">
        <v>-1017.9</v>
      </c>
      <c r="Z66" s="7">
        <v>25</v>
      </c>
    </row>
    <row r="67" spans="1:26" x14ac:dyDescent="0.3">
      <c r="A67" s="5">
        <v>42920</v>
      </c>
      <c r="B67" s="6">
        <f t="shared" si="0"/>
        <v>-1480.39</v>
      </c>
      <c r="C67" s="6">
        <f t="shared" si="1"/>
        <v>-383.3</v>
      </c>
      <c r="D67" s="6">
        <f t="shared" si="2"/>
        <v>-1863.68</v>
      </c>
      <c r="E67" s="7">
        <f t="shared" si="3"/>
        <v>20</v>
      </c>
      <c r="F67" s="11" t="s">
        <v>7</v>
      </c>
      <c r="G67" s="6">
        <v>222</v>
      </c>
      <c r="H67" s="12">
        <v>42920</v>
      </c>
      <c r="I67" s="6">
        <v>-1425.8</v>
      </c>
      <c r="J67" s="6">
        <v>-320.20999999999998</v>
      </c>
      <c r="K67" s="6">
        <v>-1746.01</v>
      </c>
      <c r="L67" s="7">
        <v>11</v>
      </c>
      <c r="M67" s="11" t="s">
        <v>639</v>
      </c>
      <c r="N67" s="6">
        <v>111</v>
      </c>
      <c r="O67" s="12">
        <v>42920</v>
      </c>
      <c r="P67" s="6">
        <v>-45.42</v>
      </c>
      <c r="Q67" s="6">
        <v>-61.62</v>
      </c>
      <c r="R67" s="6">
        <v>-107.03</v>
      </c>
      <c r="S67" s="7">
        <v>8</v>
      </c>
      <c r="T67" s="11" t="s">
        <v>1274</v>
      </c>
      <c r="U67" s="6">
        <v>333</v>
      </c>
      <c r="V67" s="12">
        <v>42920</v>
      </c>
      <c r="W67" s="6">
        <v>-9.17</v>
      </c>
      <c r="X67" s="6">
        <v>-1.47</v>
      </c>
      <c r="Y67" s="6">
        <v>-10.64</v>
      </c>
      <c r="Z67" s="7">
        <v>1</v>
      </c>
    </row>
    <row r="68" spans="1:26" x14ac:dyDescent="0.3">
      <c r="A68" s="5">
        <v>42815</v>
      </c>
      <c r="B68" s="6">
        <f t="shared" ref="B68:B131" si="4">I68+P68+W68</f>
        <v>-1394.71</v>
      </c>
      <c r="C68" s="6">
        <f t="shared" ref="C68:C131" si="5">J68+Q68+X68</f>
        <v>-456.94999999999993</v>
      </c>
      <c r="D68" s="6">
        <f t="shared" ref="D68:D131" si="6">K68+R68+Y68</f>
        <v>-1851.66</v>
      </c>
      <c r="E68" s="7">
        <f t="shared" ref="E68:E131" si="7">L68+S68+Z68</f>
        <v>45</v>
      </c>
      <c r="F68" s="11" t="s">
        <v>7</v>
      </c>
      <c r="G68" s="6">
        <v>222</v>
      </c>
      <c r="H68" s="12">
        <v>42815</v>
      </c>
      <c r="I68" s="6">
        <v>-923.91</v>
      </c>
      <c r="J68" s="6">
        <v>-227.03</v>
      </c>
      <c r="K68" s="6">
        <v>-1150.94</v>
      </c>
      <c r="L68" s="7">
        <v>11</v>
      </c>
      <c r="M68" s="11" t="s">
        <v>639</v>
      </c>
      <c r="N68" s="6">
        <v>111</v>
      </c>
      <c r="O68" s="12">
        <v>42815</v>
      </c>
      <c r="P68" s="6">
        <v>-171.93</v>
      </c>
      <c r="Q68" s="6">
        <v>-85.88</v>
      </c>
      <c r="R68" s="6">
        <v>-257.81</v>
      </c>
      <c r="S68" s="7">
        <v>9</v>
      </c>
      <c r="T68" s="11" t="s">
        <v>1274</v>
      </c>
      <c r="U68" s="6">
        <v>333</v>
      </c>
      <c r="V68" s="12">
        <v>42815</v>
      </c>
      <c r="W68" s="6">
        <v>-298.87</v>
      </c>
      <c r="X68" s="6">
        <v>-144.04</v>
      </c>
      <c r="Y68" s="6">
        <v>-442.91</v>
      </c>
      <c r="Z68" s="7">
        <v>25</v>
      </c>
    </row>
    <row r="69" spans="1:26" x14ac:dyDescent="0.3">
      <c r="A69" s="5">
        <v>43017</v>
      </c>
      <c r="B69" s="6">
        <f t="shared" si="4"/>
        <v>-1414.1599999999999</v>
      </c>
      <c r="C69" s="6">
        <f t="shared" si="5"/>
        <v>-407.43</v>
      </c>
      <c r="D69" s="6">
        <f t="shared" si="6"/>
        <v>-1821.57</v>
      </c>
      <c r="E69" s="7">
        <f t="shared" si="7"/>
        <v>19</v>
      </c>
      <c r="F69" s="11" t="s">
        <v>7</v>
      </c>
      <c r="G69" s="6">
        <v>222</v>
      </c>
      <c r="H69" s="12">
        <v>43017</v>
      </c>
      <c r="I69" s="6">
        <v>-1344.21</v>
      </c>
      <c r="J69" s="6">
        <v>-377.84</v>
      </c>
      <c r="K69" s="6">
        <v>-1722.04</v>
      </c>
      <c r="L69" s="7">
        <v>12</v>
      </c>
      <c r="M69" s="11" t="s">
        <v>639</v>
      </c>
      <c r="N69" s="6">
        <v>111</v>
      </c>
      <c r="O69" s="12">
        <v>43017</v>
      </c>
      <c r="P69" s="6">
        <v>-57.34</v>
      </c>
      <c r="Q69" s="6">
        <v>-28.12</v>
      </c>
      <c r="R69" s="6">
        <v>-85.45</v>
      </c>
      <c r="S69" s="7">
        <v>6</v>
      </c>
      <c r="T69" s="11" t="s">
        <v>1274</v>
      </c>
      <c r="U69" s="6">
        <v>333</v>
      </c>
      <c r="V69" s="12">
        <v>43017</v>
      </c>
      <c r="W69" s="6">
        <v>-12.61</v>
      </c>
      <c r="X69" s="6">
        <v>-1.47</v>
      </c>
      <c r="Y69" s="6">
        <v>-14.08</v>
      </c>
      <c r="Z69" s="7">
        <v>1</v>
      </c>
    </row>
    <row r="70" spans="1:26" x14ac:dyDescent="0.3">
      <c r="A70" s="5">
        <v>42808</v>
      </c>
      <c r="B70" s="6">
        <f t="shared" si="4"/>
        <v>-1475.88</v>
      </c>
      <c r="C70" s="6">
        <f t="shared" si="5"/>
        <v>-333.99</v>
      </c>
      <c r="D70" s="6">
        <f t="shared" si="6"/>
        <v>-1809.88</v>
      </c>
      <c r="E70" s="7">
        <f t="shared" si="7"/>
        <v>42</v>
      </c>
      <c r="F70" s="11" t="s">
        <v>7</v>
      </c>
      <c r="G70" s="6">
        <v>222</v>
      </c>
      <c r="H70" s="12">
        <v>42808</v>
      </c>
      <c r="I70" s="6">
        <v>-657.38</v>
      </c>
      <c r="J70" s="6">
        <v>-147.09</v>
      </c>
      <c r="K70" s="6">
        <v>-804.48</v>
      </c>
      <c r="L70" s="7">
        <v>10</v>
      </c>
      <c r="M70" s="11" t="s">
        <v>639</v>
      </c>
      <c r="N70" s="6">
        <v>111</v>
      </c>
      <c r="O70" s="12">
        <v>42808</v>
      </c>
      <c r="P70" s="6">
        <v>-156.56</v>
      </c>
      <c r="Q70" s="6">
        <v>-57.56</v>
      </c>
      <c r="R70" s="6">
        <v>-214.12</v>
      </c>
      <c r="S70" s="7">
        <v>8</v>
      </c>
      <c r="T70" s="11" t="s">
        <v>1274</v>
      </c>
      <c r="U70" s="6">
        <v>333</v>
      </c>
      <c r="V70" s="12">
        <v>42808</v>
      </c>
      <c r="W70" s="6">
        <v>-661.94</v>
      </c>
      <c r="X70" s="6">
        <v>-129.34</v>
      </c>
      <c r="Y70" s="6">
        <v>-791.28</v>
      </c>
      <c r="Z70" s="7">
        <v>24</v>
      </c>
    </row>
    <row r="71" spans="1:26" x14ac:dyDescent="0.3">
      <c r="A71" s="5">
        <v>42916</v>
      </c>
      <c r="B71" s="6">
        <f t="shared" si="4"/>
        <v>-1425.6799999999998</v>
      </c>
      <c r="C71" s="6">
        <f t="shared" si="5"/>
        <v>-383.25000000000006</v>
      </c>
      <c r="D71" s="6">
        <f t="shared" si="6"/>
        <v>-1808.9399999999998</v>
      </c>
      <c r="E71" s="7">
        <f t="shared" si="7"/>
        <v>20</v>
      </c>
      <c r="F71" s="11" t="s">
        <v>7</v>
      </c>
      <c r="G71" s="6">
        <v>222</v>
      </c>
      <c r="H71" s="12">
        <v>42916</v>
      </c>
      <c r="I71" s="6">
        <v>-1320.6</v>
      </c>
      <c r="J71" s="6">
        <v>-320.17</v>
      </c>
      <c r="K71" s="6">
        <v>-1640.77</v>
      </c>
      <c r="L71" s="7">
        <v>11</v>
      </c>
      <c r="M71" s="11" t="s">
        <v>639</v>
      </c>
      <c r="N71" s="6">
        <v>111</v>
      </c>
      <c r="O71" s="12">
        <v>42916</v>
      </c>
      <c r="P71" s="6">
        <v>-97.98</v>
      </c>
      <c r="Q71" s="6">
        <v>-61.61</v>
      </c>
      <c r="R71" s="6">
        <v>-159.6</v>
      </c>
      <c r="S71" s="7">
        <v>8</v>
      </c>
      <c r="T71" s="11" t="s">
        <v>1274</v>
      </c>
      <c r="U71" s="6">
        <v>333</v>
      </c>
      <c r="V71" s="12">
        <v>42916</v>
      </c>
      <c r="W71" s="6">
        <v>-7.1</v>
      </c>
      <c r="X71" s="6">
        <v>-1.47</v>
      </c>
      <c r="Y71" s="6">
        <v>-8.57</v>
      </c>
      <c r="Z71" s="7">
        <v>1</v>
      </c>
    </row>
    <row r="72" spans="1:26" x14ac:dyDescent="0.3">
      <c r="A72" s="5">
        <v>42806</v>
      </c>
      <c r="B72" s="6">
        <f t="shared" si="4"/>
        <v>-1455.9099999999999</v>
      </c>
      <c r="C72" s="6">
        <f t="shared" si="5"/>
        <v>-334.02</v>
      </c>
      <c r="D72" s="6">
        <f t="shared" si="6"/>
        <v>-1789.9299999999998</v>
      </c>
      <c r="E72" s="7">
        <f t="shared" si="7"/>
        <v>42</v>
      </c>
      <c r="F72" s="11" t="s">
        <v>7</v>
      </c>
      <c r="G72" s="6">
        <v>222</v>
      </c>
      <c r="H72" s="12">
        <v>42806</v>
      </c>
      <c r="I72" s="6">
        <v>-756.48</v>
      </c>
      <c r="J72" s="6">
        <v>-147.13</v>
      </c>
      <c r="K72" s="6">
        <v>-903.61</v>
      </c>
      <c r="L72" s="7">
        <v>10</v>
      </c>
      <c r="M72" s="11" t="s">
        <v>639</v>
      </c>
      <c r="N72" s="6">
        <v>111</v>
      </c>
      <c r="O72" s="12">
        <v>42806</v>
      </c>
      <c r="P72" s="6">
        <v>-116.39</v>
      </c>
      <c r="Q72" s="6">
        <v>-57.55</v>
      </c>
      <c r="R72" s="6">
        <v>-173.94</v>
      </c>
      <c r="S72" s="7">
        <v>8</v>
      </c>
      <c r="T72" s="11" t="s">
        <v>1274</v>
      </c>
      <c r="U72" s="6">
        <v>333</v>
      </c>
      <c r="V72" s="12">
        <v>42806</v>
      </c>
      <c r="W72" s="6">
        <v>-583.04</v>
      </c>
      <c r="X72" s="6">
        <v>-129.34</v>
      </c>
      <c r="Y72" s="6">
        <v>-712.38</v>
      </c>
      <c r="Z72" s="7">
        <v>24</v>
      </c>
    </row>
    <row r="73" spans="1:26" x14ac:dyDescent="0.3">
      <c r="A73" s="5">
        <v>42935</v>
      </c>
      <c r="B73" s="6">
        <f t="shared" si="4"/>
        <v>-1314.5900000000001</v>
      </c>
      <c r="C73" s="6">
        <f t="shared" si="5"/>
        <v>-382.39000000000004</v>
      </c>
      <c r="D73" s="6">
        <f t="shared" si="6"/>
        <v>-1696.99</v>
      </c>
      <c r="E73" s="7">
        <f t="shared" si="7"/>
        <v>24</v>
      </c>
      <c r="F73" s="11" t="s">
        <v>7</v>
      </c>
      <c r="G73" s="6">
        <v>222</v>
      </c>
      <c r="H73" s="12">
        <v>42935</v>
      </c>
      <c r="I73" s="6">
        <v>-994.57</v>
      </c>
      <c r="J73" s="6">
        <v>-239.58</v>
      </c>
      <c r="K73" s="6">
        <v>-1234.1500000000001</v>
      </c>
      <c r="L73" s="7">
        <v>11</v>
      </c>
      <c r="M73" s="11" t="s">
        <v>639</v>
      </c>
      <c r="N73" s="6">
        <v>111</v>
      </c>
      <c r="O73" s="12">
        <v>42935</v>
      </c>
      <c r="P73" s="6">
        <v>-305.60000000000002</v>
      </c>
      <c r="Q73" s="6">
        <v>-138.4</v>
      </c>
      <c r="R73" s="6">
        <v>-444.01</v>
      </c>
      <c r="S73" s="7">
        <v>10</v>
      </c>
      <c r="T73" s="11" t="s">
        <v>1274</v>
      </c>
      <c r="U73" s="6">
        <v>333</v>
      </c>
      <c r="V73" s="12">
        <v>42935</v>
      </c>
      <c r="W73" s="6">
        <v>-14.42</v>
      </c>
      <c r="X73" s="6">
        <v>-4.41</v>
      </c>
      <c r="Y73" s="6">
        <v>-18.829999999999998</v>
      </c>
      <c r="Z73" s="7">
        <v>3</v>
      </c>
    </row>
    <row r="74" spans="1:26" x14ac:dyDescent="0.3">
      <c r="A74" s="5">
        <v>42915</v>
      </c>
      <c r="B74" s="6">
        <f t="shared" si="4"/>
        <v>-1341.72</v>
      </c>
      <c r="C74" s="6">
        <f t="shared" si="5"/>
        <v>-337.12</v>
      </c>
      <c r="D74" s="6">
        <f t="shared" si="6"/>
        <v>-1678.84</v>
      </c>
      <c r="E74" s="7">
        <f t="shared" si="7"/>
        <v>28</v>
      </c>
      <c r="F74" s="11" t="s">
        <v>7</v>
      </c>
      <c r="G74" s="6">
        <v>222</v>
      </c>
      <c r="H74" s="12">
        <v>42915</v>
      </c>
      <c r="I74" s="6">
        <v>-895.81</v>
      </c>
      <c r="J74" s="6">
        <v>-185.07</v>
      </c>
      <c r="K74" s="6">
        <v>-1080.8800000000001</v>
      </c>
      <c r="L74" s="7">
        <v>10</v>
      </c>
      <c r="M74" s="11" t="s">
        <v>639</v>
      </c>
      <c r="N74" s="6">
        <v>111</v>
      </c>
      <c r="O74" s="12">
        <v>42915</v>
      </c>
      <c r="P74" s="6">
        <v>-399.78</v>
      </c>
      <c r="Q74" s="6">
        <v>-135.88</v>
      </c>
      <c r="R74" s="6">
        <v>-535.66</v>
      </c>
      <c r="S74" s="7">
        <v>10</v>
      </c>
      <c r="T74" s="11" t="s">
        <v>1274</v>
      </c>
      <c r="U74" s="6">
        <v>333</v>
      </c>
      <c r="V74" s="12">
        <v>42915</v>
      </c>
      <c r="W74" s="6">
        <v>-46.13</v>
      </c>
      <c r="X74" s="6">
        <v>-16.170000000000002</v>
      </c>
      <c r="Y74" s="6">
        <v>-62.3</v>
      </c>
      <c r="Z74" s="7">
        <v>8</v>
      </c>
    </row>
    <row r="75" spans="1:26" x14ac:dyDescent="0.3">
      <c r="A75" s="5">
        <v>42923</v>
      </c>
      <c r="B75" s="6">
        <f t="shared" si="4"/>
        <v>-1196.51</v>
      </c>
      <c r="C75" s="6">
        <f t="shared" si="5"/>
        <v>-434.61000000000007</v>
      </c>
      <c r="D75" s="6">
        <f t="shared" si="6"/>
        <v>-1631.11</v>
      </c>
      <c r="E75" s="7">
        <f t="shared" si="7"/>
        <v>21</v>
      </c>
      <c r="F75" s="11" t="s">
        <v>7</v>
      </c>
      <c r="G75" s="6">
        <v>222</v>
      </c>
      <c r="H75" s="12">
        <v>42923</v>
      </c>
      <c r="I75" s="6">
        <v>-1092.3399999999999</v>
      </c>
      <c r="J75" s="6">
        <v>-371.79</v>
      </c>
      <c r="K75" s="6">
        <v>-1464.12</v>
      </c>
      <c r="L75" s="7">
        <v>12</v>
      </c>
      <c r="M75" s="11" t="s">
        <v>639</v>
      </c>
      <c r="N75" s="6">
        <v>111</v>
      </c>
      <c r="O75" s="12">
        <v>42923</v>
      </c>
      <c r="P75" s="6">
        <v>-94.48</v>
      </c>
      <c r="Q75" s="6">
        <v>-61.35</v>
      </c>
      <c r="R75" s="6">
        <v>-155.83000000000001</v>
      </c>
      <c r="S75" s="7">
        <v>8</v>
      </c>
      <c r="T75" s="11" t="s">
        <v>1274</v>
      </c>
      <c r="U75" s="6">
        <v>333</v>
      </c>
      <c r="V75" s="12">
        <v>42923</v>
      </c>
      <c r="W75" s="6">
        <v>-9.69</v>
      </c>
      <c r="X75" s="6">
        <v>-1.47</v>
      </c>
      <c r="Y75" s="6">
        <v>-11.16</v>
      </c>
      <c r="Z75" s="7">
        <v>1</v>
      </c>
    </row>
    <row r="76" spans="1:26" x14ac:dyDescent="0.3">
      <c r="A76" s="5">
        <v>43059</v>
      </c>
      <c r="B76" s="6">
        <f t="shared" si="4"/>
        <v>-1209.3300000000002</v>
      </c>
      <c r="C76" s="6">
        <f t="shared" si="5"/>
        <v>-415.88</v>
      </c>
      <c r="D76" s="6">
        <f t="shared" si="6"/>
        <v>-1625.2099999999998</v>
      </c>
      <c r="E76" s="7">
        <f t="shared" si="7"/>
        <v>33</v>
      </c>
      <c r="F76" s="11" t="s">
        <v>7</v>
      </c>
      <c r="G76" s="6">
        <v>222</v>
      </c>
      <c r="H76" s="12">
        <v>43059</v>
      </c>
      <c r="I76" s="6">
        <v>-64.34</v>
      </c>
      <c r="J76" s="6">
        <v>-31.71</v>
      </c>
      <c r="K76" s="6">
        <v>-96.05</v>
      </c>
      <c r="L76" s="7">
        <v>6</v>
      </c>
      <c r="M76" s="11" t="s">
        <v>639</v>
      </c>
      <c r="N76" s="6">
        <v>111</v>
      </c>
      <c r="O76" s="12">
        <v>43059</v>
      </c>
      <c r="P76" s="6">
        <v>-958.97</v>
      </c>
      <c r="Q76" s="6">
        <v>-338.61</v>
      </c>
      <c r="R76" s="6">
        <v>-1297.58</v>
      </c>
      <c r="S76" s="7">
        <v>12</v>
      </c>
      <c r="T76" s="11" t="s">
        <v>1274</v>
      </c>
      <c r="U76" s="6">
        <v>333</v>
      </c>
      <c r="V76" s="12">
        <v>43059</v>
      </c>
      <c r="W76" s="6">
        <v>-186.02</v>
      </c>
      <c r="X76" s="6">
        <v>-45.56</v>
      </c>
      <c r="Y76" s="6">
        <v>-231.58</v>
      </c>
      <c r="Z76" s="7">
        <v>15</v>
      </c>
    </row>
    <row r="77" spans="1:26" x14ac:dyDescent="0.3">
      <c r="A77" s="5">
        <v>42810</v>
      </c>
      <c r="B77" s="6">
        <f t="shared" si="4"/>
        <v>-1229.6099999999999</v>
      </c>
      <c r="C77" s="6">
        <f t="shared" si="5"/>
        <v>-392.58000000000004</v>
      </c>
      <c r="D77" s="6">
        <f t="shared" si="6"/>
        <v>-1622.1999999999998</v>
      </c>
      <c r="E77" s="7">
        <f t="shared" si="7"/>
        <v>42</v>
      </c>
      <c r="F77" s="11" t="s">
        <v>7</v>
      </c>
      <c r="G77" s="6">
        <v>222</v>
      </c>
      <c r="H77" s="12">
        <v>42810</v>
      </c>
      <c r="I77" s="6">
        <v>-678.66</v>
      </c>
      <c r="J77" s="6">
        <v>-224.73</v>
      </c>
      <c r="K77" s="6">
        <v>-903.39</v>
      </c>
      <c r="L77" s="7">
        <v>11</v>
      </c>
      <c r="M77" s="11" t="s">
        <v>639</v>
      </c>
      <c r="N77" s="6">
        <v>111</v>
      </c>
      <c r="O77" s="12">
        <v>42810</v>
      </c>
      <c r="P77" s="6">
        <v>-80.63</v>
      </c>
      <c r="Q77" s="6">
        <v>-38.51</v>
      </c>
      <c r="R77" s="6">
        <v>-119.14</v>
      </c>
      <c r="S77" s="7">
        <v>7</v>
      </c>
      <c r="T77" s="11" t="s">
        <v>1274</v>
      </c>
      <c r="U77" s="6">
        <v>333</v>
      </c>
      <c r="V77" s="12">
        <v>42810</v>
      </c>
      <c r="W77" s="6">
        <v>-470.32</v>
      </c>
      <c r="X77" s="6">
        <v>-129.34</v>
      </c>
      <c r="Y77" s="6">
        <v>-599.66999999999996</v>
      </c>
      <c r="Z77" s="7">
        <v>24</v>
      </c>
    </row>
    <row r="78" spans="1:26" x14ac:dyDescent="0.3">
      <c r="A78" s="5">
        <v>42832</v>
      </c>
      <c r="B78" s="6">
        <f t="shared" si="4"/>
        <v>-1231.6199999999999</v>
      </c>
      <c r="C78" s="6">
        <f t="shared" si="5"/>
        <v>-317.32000000000005</v>
      </c>
      <c r="D78" s="6">
        <f t="shared" si="6"/>
        <v>-1548.94</v>
      </c>
      <c r="E78" s="7">
        <f t="shared" si="7"/>
        <v>16</v>
      </c>
      <c r="F78" s="11" t="s">
        <v>7</v>
      </c>
      <c r="G78" s="6">
        <v>222</v>
      </c>
      <c r="H78" s="12">
        <v>42832</v>
      </c>
      <c r="I78" s="6">
        <v>-8.06</v>
      </c>
      <c r="J78" s="6">
        <v>-7.49</v>
      </c>
      <c r="K78" s="6">
        <v>-15.55</v>
      </c>
      <c r="L78" s="7">
        <v>3</v>
      </c>
      <c r="M78" s="11" t="s">
        <v>639</v>
      </c>
      <c r="N78" s="6">
        <v>111</v>
      </c>
      <c r="O78" s="12">
        <v>42832</v>
      </c>
      <c r="P78" s="6">
        <v>-1210.57</v>
      </c>
      <c r="Q78" s="6">
        <v>-308.36</v>
      </c>
      <c r="R78" s="6">
        <v>-1518.93</v>
      </c>
      <c r="S78" s="7">
        <v>12</v>
      </c>
      <c r="T78" s="11" t="s">
        <v>1274</v>
      </c>
      <c r="U78" s="6">
        <v>333</v>
      </c>
      <c r="V78" s="12">
        <v>42832</v>
      </c>
      <c r="W78" s="6">
        <v>-12.99</v>
      </c>
      <c r="X78" s="6">
        <v>-1.47</v>
      </c>
      <c r="Y78" s="6">
        <v>-14.46</v>
      </c>
      <c r="Z78" s="7">
        <v>1</v>
      </c>
    </row>
    <row r="79" spans="1:26" x14ac:dyDescent="0.3">
      <c r="A79" s="5">
        <v>42831</v>
      </c>
      <c r="B79" s="6">
        <f t="shared" si="4"/>
        <v>-1156.22</v>
      </c>
      <c r="C79" s="6">
        <f t="shared" si="5"/>
        <v>-339.76000000000005</v>
      </c>
      <c r="D79" s="6">
        <f t="shared" si="6"/>
        <v>-1495.98</v>
      </c>
      <c r="E79" s="7">
        <f t="shared" si="7"/>
        <v>19</v>
      </c>
      <c r="F79" s="11" t="s">
        <v>7</v>
      </c>
      <c r="G79" s="6">
        <v>222</v>
      </c>
      <c r="H79" s="12">
        <v>42831</v>
      </c>
      <c r="I79" s="6">
        <v>-56.9</v>
      </c>
      <c r="J79" s="6">
        <v>-29.93</v>
      </c>
      <c r="K79" s="6">
        <v>-86.83</v>
      </c>
      <c r="L79" s="7">
        <v>6</v>
      </c>
      <c r="M79" s="11" t="s">
        <v>639</v>
      </c>
      <c r="N79" s="6">
        <v>111</v>
      </c>
      <c r="O79" s="12">
        <v>42831</v>
      </c>
      <c r="P79" s="6">
        <v>-1086.07</v>
      </c>
      <c r="Q79" s="6">
        <v>-308.36</v>
      </c>
      <c r="R79" s="6">
        <v>-1394.43</v>
      </c>
      <c r="S79" s="7">
        <v>12</v>
      </c>
      <c r="T79" s="11" t="s">
        <v>1274</v>
      </c>
      <c r="U79" s="6">
        <v>333</v>
      </c>
      <c r="V79" s="12">
        <v>42831</v>
      </c>
      <c r="W79" s="6">
        <v>-13.25</v>
      </c>
      <c r="X79" s="6">
        <v>-1.47</v>
      </c>
      <c r="Y79" s="6">
        <v>-14.72</v>
      </c>
      <c r="Z79" s="7">
        <v>1</v>
      </c>
    </row>
    <row r="80" spans="1:26" x14ac:dyDescent="0.3">
      <c r="A80" s="5">
        <v>42807</v>
      </c>
      <c r="B80" s="6">
        <f t="shared" si="4"/>
        <v>-1145.5999999999999</v>
      </c>
      <c r="C80" s="6">
        <f t="shared" si="5"/>
        <v>-333.98</v>
      </c>
      <c r="D80" s="6">
        <f t="shared" si="6"/>
        <v>-1479.58</v>
      </c>
      <c r="E80" s="7">
        <f t="shared" si="7"/>
        <v>42</v>
      </c>
      <c r="F80" s="11" t="s">
        <v>7</v>
      </c>
      <c r="G80" s="6">
        <v>222</v>
      </c>
      <c r="H80" s="12">
        <v>42807</v>
      </c>
      <c r="I80" s="6">
        <v>-692.12</v>
      </c>
      <c r="J80" s="6">
        <v>-147.09</v>
      </c>
      <c r="K80" s="6">
        <v>-839.21</v>
      </c>
      <c r="L80" s="7">
        <v>10</v>
      </c>
      <c r="M80" s="11" t="s">
        <v>639</v>
      </c>
      <c r="N80" s="6">
        <v>111</v>
      </c>
      <c r="O80" s="12">
        <v>42807</v>
      </c>
      <c r="P80" s="6">
        <v>-85.33</v>
      </c>
      <c r="Q80" s="6">
        <v>-57.55</v>
      </c>
      <c r="R80" s="6">
        <v>-142.88</v>
      </c>
      <c r="S80" s="7">
        <v>8</v>
      </c>
      <c r="T80" s="11" t="s">
        <v>1274</v>
      </c>
      <c r="U80" s="6">
        <v>333</v>
      </c>
      <c r="V80" s="12">
        <v>42807</v>
      </c>
      <c r="W80" s="6">
        <v>-368.15</v>
      </c>
      <c r="X80" s="6">
        <v>-129.34</v>
      </c>
      <c r="Y80" s="6">
        <v>-497.49</v>
      </c>
      <c r="Z80" s="7">
        <v>24</v>
      </c>
    </row>
    <row r="81" spans="1:26" x14ac:dyDescent="0.3">
      <c r="A81" s="5">
        <v>42830</v>
      </c>
      <c r="B81" s="6">
        <f t="shared" si="4"/>
        <v>-1138.81</v>
      </c>
      <c r="C81" s="6">
        <f t="shared" si="5"/>
        <v>-339.76000000000005</v>
      </c>
      <c r="D81" s="6">
        <f t="shared" si="6"/>
        <v>-1478.5599999999997</v>
      </c>
      <c r="E81" s="7">
        <f t="shared" si="7"/>
        <v>19</v>
      </c>
      <c r="F81" s="11" t="s">
        <v>7</v>
      </c>
      <c r="G81" s="6">
        <v>222</v>
      </c>
      <c r="H81" s="12">
        <v>42830</v>
      </c>
      <c r="I81" s="6">
        <v>-61.71</v>
      </c>
      <c r="J81" s="6">
        <v>-29.93</v>
      </c>
      <c r="K81" s="6">
        <v>-91.63</v>
      </c>
      <c r="L81" s="7">
        <v>6</v>
      </c>
      <c r="M81" s="11" t="s">
        <v>639</v>
      </c>
      <c r="N81" s="6">
        <v>111</v>
      </c>
      <c r="O81" s="12">
        <v>42830</v>
      </c>
      <c r="P81" s="6">
        <v>-1064.73</v>
      </c>
      <c r="Q81" s="6">
        <v>-308.36</v>
      </c>
      <c r="R81" s="6">
        <v>-1373.09</v>
      </c>
      <c r="S81" s="7">
        <v>12</v>
      </c>
      <c r="T81" s="11" t="s">
        <v>1274</v>
      </c>
      <c r="U81" s="6">
        <v>333</v>
      </c>
      <c r="V81" s="12">
        <v>42830</v>
      </c>
      <c r="W81" s="6">
        <v>-12.37</v>
      </c>
      <c r="X81" s="6">
        <v>-1.47</v>
      </c>
      <c r="Y81" s="6">
        <v>-13.84</v>
      </c>
      <c r="Z81" s="7">
        <v>1</v>
      </c>
    </row>
    <row r="82" spans="1:26" x14ac:dyDescent="0.3">
      <c r="A82" s="5">
        <v>42926</v>
      </c>
      <c r="B82" s="6">
        <f t="shared" si="4"/>
        <v>-1046.68</v>
      </c>
      <c r="C82" s="6">
        <f t="shared" si="5"/>
        <v>-414.23</v>
      </c>
      <c r="D82" s="6">
        <f t="shared" si="6"/>
        <v>-1460.92</v>
      </c>
      <c r="E82" s="7">
        <f t="shared" si="7"/>
        <v>20</v>
      </c>
      <c r="F82" s="11" t="s">
        <v>7</v>
      </c>
      <c r="G82" s="6">
        <v>222</v>
      </c>
      <c r="H82" s="12">
        <v>42926</v>
      </c>
      <c r="I82" s="6">
        <v>-957.58</v>
      </c>
      <c r="J82" s="6">
        <v>-371.73</v>
      </c>
      <c r="K82" s="6">
        <v>-1329.31</v>
      </c>
      <c r="L82" s="7">
        <v>12</v>
      </c>
      <c r="M82" s="11" t="s">
        <v>639</v>
      </c>
      <c r="N82" s="6">
        <v>111</v>
      </c>
      <c r="O82" s="12">
        <v>42926</v>
      </c>
      <c r="P82" s="6">
        <v>-78.64</v>
      </c>
      <c r="Q82" s="6">
        <v>-41.03</v>
      </c>
      <c r="R82" s="6">
        <v>-119.68</v>
      </c>
      <c r="S82" s="7">
        <v>7</v>
      </c>
      <c r="T82" s="11" t="s">
        <v>1274</v>
      </c>
      <c r="U82" s="6">
        <v>333</v>
      </c>
      <c r="V82" s="12">
        <v>42926</v>
      </c>
      <c r="W82" s="6">
        <v>-10.46</v>
      </c>
      <c r="X82" s="6">
        <v>-1.47</v>
      </c>
      <c r="Y82" s="6">
        <v>-11.93</v>
      </c>
      <c r="Z82" s="7">
        <v>1</v>
      </c>
    </row>
    <row r="83" spans="1:26" x14ac:dyDescent="0.3">
      <c r="A83" s="5">
        <v>42803</v>
      </c>
      <c r="B83" s="6">
        <f t="shared" si="4"/>
        <v>-1183.9000000000001</v>
      </c>
      <c r="C83" s="6">
        <f t="shared" si="5"/>
        <v>-260.13</v>
      </c>
      <c r="D83" s="6">
        <f t="shared" si="6"/>
        <v>-1444.04</v>
      </c>
      <c r="E83" s="7">
        <f t="shared" si="7"/>
        <v>36</v>
      </c>
      <c r="F83" s="11" t="s">
        <v>7</v>
      </c>
      <c r="G83" s="6">
        <v>222</v>
      </c>
      <c r="H83" s="12">
        <v>42803</v>
      </c>
      <c r="I83" s="6">
        <v>-745.17</v>
      </c>
      <c r="J83" s="6">
        <v>-147.13</v>
      </c>
      <c r="K83" s="6">
        <v>-892.31</v>
      </c>
      <c r="L83" s="7">
        <v>10</v>
      </c>
      <c r="M83" s="11" t="s">
        <v>639</v>
      </c>
      <c r="N83" s="6">
        <v>111</v>
      </c>
      <c r="O83" s="12">
        <v>42803</v>
      </c>
      <c r="P83" s="6">
        <v>-61.46</v>
      </c>
      <c r="Q83" s="6">
        <v>-38.04</v>
      </c>
      <c r="R83" s="6">
        <v>-99.5</v>
      </c>
      <c r="S83" s="7">
        <v>7</v>
      </c>
      <c r="T83" s="11" t="s">
        <v>1274</v>
      </c>
      <c r="U83" s="6">
        <v>333</v>
      </c>
      <c r="V83" s="12">
        <v>42803</v>
      </c>
      <c r="W83" s="6">
        <v>-377.27</v>
      </c>
      <c r="X83" s="6">
        <v>-74.959999999999994</v>
      </c>
      <c r="Y83" s="6">
        <v>-452.23</v>
      </c>
      <c r="Z83" s="7">
        <v>19</v>
      </c>
    </row>
    <row r="84" spans="1:26" x14ac:dyDescent="0.3">
      <c r="A84" s="5">
        <v>43006</v>
      </c>
      <c r="B84" s="6">
        <f t="shared" si="4"/>
        <v>-1061.74</v>
      </c>
      <c r="C84" s="6">
        <f t="shared" si="5"/>
        <v>-374.09000000000003</v>
      </c>
      <c r="D84" s="6">
        <f t="shared" si="6"/>
        <v>-1435.83</v>
      </c>
      <c r="E84" s="7">
        <f t="shared" si="7"/>
        <v>24</v>
      </c>
      <c r="F84" s="11" t="s">
        <v>7</v>
      </c>
      <c r="G84" s="6">
        <v>222</v>
      </c>
      <c r="H84" s="12">
        <v>43006</v>
      </c>
      <c r="I84" s="6">
        <v>-28.63</v>
      </c>
      <c r="J84" s="6">
        <v>-21.44</v>
      </c>
      <c r="K84" s="6">
        <v>-50.07</v>
      </c>
      <c r="L84" s="7">
        <v>5</v>
      </c>
      <c r="M84" s="11" t="s">
        <v>639</v>
      </c>
      <c r="N84" s="6">
        <v>111</v>
      </c>
      <c r="O84" s="12">
        <v>43006</v>
      </c>
      <c r="P84" s="6">
        <v>-999.65</v>
      </c>
      <c r="Q84" s="6">
        <v>-339.42</v>
      </c>
      <c r="R84" s="6">
        <v>-1339.07</v>
      </c>
      <c r="S84" s="7">
        <v>12</v>
      </c>
      <c r="T84" s="11" t="s">
        <v>1274</v>
      </c>
      <c r="U84" s="6">
        <v>333</v>
      </c>
      <c r="V84" s="12">
        <v>43006</v>
      </c>
      <c r="W84" s="6">
        <v>-33.46</v>
      </c>
      <c r="X84" s="6">
        <v>-13.23</v>
      </c>
      <c r="Y84" s="6">
        <v>-46.69</v>
      </c>
      <c r="Z84" s="7">
        <v>7</v>
      </c>
    </row>
    <row r="85" spans="1:26" x14ac:dyDescent="0.3">
      <c r="A85" s="5">
        <v>42990</v>
      </c>
      <c r="B85" s="6">
        <f t="shared" si="4"/>
        <v>-1119.5999999999999</v>
      </c>
      <c r="C85" s="6">
        <f t="shared" si="5"/>
        <v>-307.74</v>
      </c>
      <c r="D85" s="6">
        <f t="shared" si="6"/>
        <v>-1427.32</v>
      </c>
      <c r="E85" s="7">
        <f t="shared" si="7"/>
        <v>20</v>
      </c>
      <c r="F85" s="11" t="s">
        <v>7</v>
      </c>
      <c r="G85" s="6">
        <v>222</v>
      </c>
      <c r="H85" s="12">
        <v>42990</v>
      </c>
      <c r="I85" s="6">
        <v>-952.14</v>
      </c>
      <c r="J85" s="6">
        <v>-241.44</v>
      </c>
      <c r="K85" s="6">
        <v>-1193.57</v>
      </c>
      <c r="L85" s="7">
        <v>11</v>
      </c>
      <c r="M85" s="11" t="s">
        <v>639</v>
      </c>
      <c r="N85" s="6">
        <v>111</v>
      </c>
      <c r="O85" s="12">
        <v>42990</v>
      </c>
      <c r="P85" s="6">
        <v>-155.44999999999999</v>
      </c>
      <c r="Q85" s="6">
        <v>-64.83</v>
      </c>
      <c r="R85" s="6">
        <v>-220.27</v>
      </c>
      <c r="S85" s="7">
        <v>8</v>
      </c>
      <c r="T85" s="11" t="s">
        <v>1274</v>
      </c>
      <c r="U85" s="6">
        <v>333</v>
      </c>
      <c r="V85" s="12">
        <v>42990</v>
      </c>
      <c r="W85" s="6">
        <v>-12.01</v>
      </c>
      <c r="X85" s="6">
        <v>-1.47</v>
      </c>
      <c r="Y85" s="6">
        <v>-13.48</v>
      </c>
      <c r="Z85" s="7">
        <v>1</v>
      </c>
    </row>
    <row r="86" spans="1:26" x14ac:dyDescent="0.3">
      <c r="A86" s="5">
        <v>43007</v>
      </c>
      <c r="B86" s="6">
        <f t="shared" si="4"/>
        <v>-1030.1299999999999</v>
      </c>
      <c r="C86" s="6">
        <f t="shared" si="5"/>
        <v>-373.1</v>
      </c>
      <c r="D86" s="6">
        <f t="shared" si="6"/>
        <v>-1403.23</v>
      </c>
      <c r="E86" s="7">
        <f t="shared" si="7"/>
        <v>19</v>
      </c>
      <c r="F86" s="11" t="s">
        <v>7</v>
      </c>
      <c r="G86" s="6">
        <v>222</v>
      </c>
      <c r="H86" s="12">
        <v>43007</v>
      </c>
      <c r="I86" s="6">
        <v>-44.05</v>
      </c>
      <c r="J86" s="6">
        <v>-32.21</v>
      </c>
      <c r="K86" s="6">
        <v>-76.260000000000005</v>
      </c>
      <c r="L86" s="7">
        <v>6</v>
      </c>
      <c r="M86" s="11" t="s">
        <v>639</v>
      </c>
      <c r="N86" s="6">
        <v>111</v>
      </c>
      <c r="O86" s="12">
        <v>43007</v>
      </c>
      <c r="P86" s="6">
        <v>-978.71</v>
      </c>
      <c r="Q86" s="6">
        <v>-339.42</v>
      </c>
      <c r="R86" s="6">
        <v>-1318.13</v>
      </c>
      <c r="S86" s="7">
        <v>12</v>
      </c>
      <c r="T86" s="11" t="s">
        <v>1274</v>
      </c>
      <c r="U86" s="6">
        <v>333</v>
      </c>
      <c r="V86" s="12">
        <v>43007</v>
      </c>
      <c r="W86" s="6">
        <v>-7.37</v>
      </c>
      <c r="X86" s="6">
        <v>-1.47</v>
      </c>
      <c r="Y86" s="6">
        <v>-8.84</v>
      </c>
      <c r="Z86" s="7">
        <v>1</v>
      </c>
    </row>
    <row r="87" spans="1:26" x14ac:dyDescent="0.3">
      <c r="A87" s="5">
        <v>42814</v>
      </c>
      <c r="B87" s="6">
        <f t="shared" si="4"/>
        <v>-979.52</v>
      </c>
      <c r="C87" s="6">
        <f t="shared" si="5"/>
        <v>-377.5</v>
      </c>
      <c r="D87" s="6">
        <f t="shared" si="6"/>
        <v>-1357.03</v>
      </c>
      <c r="E87" s="7">
        <f t="shared" si="7"/>
        <v>44</v>
      </c>
      <c r="F87" s="11" t="s">
        <v>7</v>
      </c>
      <c r="G87" s="6">
        <v>222</v>
      </c>
      <c r="H87" s="12">
        <v>42814</v>
      </c>
      <c r="I87" s="6">
        <v>-602.78</v>
      </c>
      <c r="J87" s="6">
        <v>-147.58000000000001</v>
      </c>
      <c r="K87" s="6">
        <v>-750.37</v>
      </c>
      <c r="L87" s="7">
        <v>10</v>
      </c>
      <c r="M87" s="11" t="s">
        <v>639</v>
      </c>
      <c r="N87" s="6">
        <v>111</v>
      </c>
      <c r="O87" s="12">
        <v>42814</v>
      </c>
      <c r="P87" s="6">
        <v>-32.07</v>
      </c>
      <c r="Q87" s="6">
        <v>-85.88</v>
      </c>
      <c r="R87" s="6">
        <v>-117.95</v>
      </c>
      <c r="S87" s="7">
        <v>9</v>
      </c>
      <c r="T87" s="11" t="s">
        <v>1274</v>
      </c>
      <c r="U87" s="6">
        <v>333</v>
      </c>
      <c r="V87" s="12">
        <v>42814</v>
      </c>
      <c r="W87" s="6">
        <v>-344.67</v>
      </c>
      <c r="X87" s="6">
        <v>-144.04</v>
      </c>
      <c r="Y87" s="6">
        <v>-488.71</v>
      </c>
      <c r="Z87" s="7">
        <v>25</v>
      </c>
    </row>
    <row r="88" spans="1:26" x14ac:dyDescent="0.3">
      <c r="A88" s="5">
        <v>42989</v>
      </c>
      <c r="B88" s="6">
        <f t="shared" si="4"/>
        <v>-1049.98</v>
      </c>
      <c r="C88" s="6">
        <f t="shared" si="5"/>
        <v>-286.3</v>
      </c>
      <c r="D88" s="6">
        <f t="shared" si="6"/>
        <v>-1336.28</v>
      </c>
      <c r="E88" s="7">
        <f t="shared" si="7"/>
        <v>19</v>
      </c>
      <c r="F88" s="11" t="s">
        <v>7</v>
      </c>
      <c r="G88" s="6">
        <v>222</v>
      </c>
      <c r="H88" s="12">
        <v>42989</v>
      </c>
      <c r="I88" s="6">
        <v>-970.61</v>
      </c>
      <c r="J88" s="6">
        <v>-241.42</v>
      </c>
      <c r="K88" s="6">
        <v>-1212.03</v>
      </c>
      <c r="L88" s="7">
        <v>11</v>
      </c>
      <c r="M88" s="11" t="s">
        <v>639</v>
      </c>
      <c r="N88" s="6">
        <v>111</v>
      </c>
      <c r="O88" s="12">
        <v>42989</v>
      </c>
      <c r="P88" s="6">
        <v>-67.75</v>
      </c>
      <c r="Q88" s="6">
        <v>-43.41</v>
      </c>
      <c r="R88" s="6">
        <v>-111.16</v>
      </c>
      <c r="S88" s="7">
        <v>7</v>
      </c>
      <c r="T88" s="11" t="s">
        <v>1274</v>
      </c>
      <c r="U88" s="6">
        <v>333</v>
      </c>
      <c r="V88" s="12">
        <v>42989</v>
      </c>
      <c r="W88" s="6">
        <v>-11.62</v>
      </c>
      <c r="X88" s="6">
        <v>-1.47</v>
      </c>
      <c r="Y88" s="6">
        <v>-13.09</v>
      </c>
      <c r="Z88" s="7">
        <v>1</v>
      </c>
    </row>
    <row r="89" spans="1:26" x14ac:dyDescent="0.3">
      <c r="A89" s="5">
        <v>43067</v>
      </c>
      <c r="B89" s="6">
        <f t="shared" si="4"/>
        <v>-1035.1400000000001</v>
      </c>
      <c r="C89" s="6">
        <f t="shared" si="5"/>
        <v>-296.11</v>
      </c>
      <c r="D89" s="6">
        <f t="shared" si="6"/>
        <v>-1331.2399999999998</v>
      </c>
      <c r="E89" s="7">
        <f t="shared" si="7"/>
        <v>32</v>
      </c>
      <c r="F89" s="11" t="s">
        <v>7</v>
      </c>
      <c r="G89" s="6">
        <v>222</v>
      </c>
      <c r="H89" s="12">
        <v>43067</v>
      </c>
      <c r="I89" s="6">
        <v>-39.32</v>
      </c>
      <c r="J89" s="6">
        <v>-32.04</v>
      </c>
      <c r="K89" s="6">
        <v>-71.36</v>
      </c>
      <c r="L89" s="7">
        <v>6</v>
      </c>
      <c r="M89" s="11" t="s">
        <v>639</v>
      </c>
      <c r="N89" s="6">
        <v>111</v>
      </c>
      <c r="O89" s="12">
        <v>43067</v>
      </c>
      <c r="P89" s="6">
        <v>-806.6</v>
      </c>
      <c r="Q89" s="6">
        <v>-218.51</v>
      </c>
      <c r="R89" s="6">
        <v>-1025.0999999999999</v>
      </c>
      <c r="S89" s="7">
        <v>11</v>
      </c>
      <c r="T89" s="11" t="s">
        <v>1274</v>
      </c>
      <c r="U89" s="6">
        <v>333</v>
      </c>
      <c r="V89" s="12">
        <v>43067</v>
      </c>
      <c r="W89" s="6">
        <v>-189.22</v>
      </c>
      <c r="X89" s="6">
        <v>-45.56</v>
      </c>
      <c r="Y89" s="6">
        <v>-234.78</v>
      </c>
      <c r="Z89" s="7">
        <v>15</v>
      </c>
    </row>
    <row r="90" spans="1:26" x14ac:dyDescent="0.3">
      <c r="A90" s="5">
        <v>42993</v>
      </c>
      <c r="B90" s="6">
        <f t="shared" si="4"/>
        <v>-1041.3900000000001</v>
      </c>
      <c r="C90" s="6">
        <f t="shared" si="5"/>
        <v>-264.55</v>
      </c>
      <c r="D90" s="6">
        <f t="shared" si="6"/>
        <v>-1305.93</v>
      </c>
      <c r="E90" s="7">
        <f t="shared" si="7"/>
        <v>24</v>
      </c>
      <c r="F90" s="11" t="s">
        <v>7</v>
      </c>
      <c r="G90" s="6">
        <v>222</v>
      </c>
      <c r="H90" s="12">
        <v>42993</v>
      </c>
      <c r="I90" s="6">
        <v>-118.41</v>
      </c>
      <c r="J90" s="6">
        <v>-31.79</v>
      </c>
      <c r="K90" s="6">
        <v>-150.19</v>
      </c>
      <c r="L90" s="7">
        <v>6</v>
      </c>
      <c r="M90" s="11" t="s">
        <v>639</v>
      </c>
      <c r="N90" s="6">
        <v>111</v>
      </c>
      <c r="O90" s="12">
        <v>42993</v>
      </c>
      <c r="P90" s="6">
        <v>-886.7</v>
      </c>
      <c r="Q90" s="6">
        <v>-219.53</v>
      </c>
      <c r="R90" s="6">
        <v>-1106.23</v>
      </c>
      <c r="S90" s="7">
        <v>11</v>
      </c>
      <c r="T90" s="11" t="s">
        <v>1274</v>
      </c>
      <c r="U90" s="6">
        <v>333</v>
      </c>
      <c r="V90" s="12">
        <v>42993</v>
      </c>
      <c r="W90" s="6">
        <v>-36.28</v>
      </c>
      <c r="X90" s="6">
        <v>-13.23</v>
      </c>
      <c r="Y90" s="6">
        <v>-49.51</v>
      </c>
      <c r="Z90" s="7">
        <v>7</v>
      </c>
    </row>
    <row r="91" spans="1:26" x14ac:dyDescent="0.3">
      <c r="A91" s="5">
        <v>42950</v>
      </c>
      <c r="B91" s="6">
        <f t="shared" si="4"/>
        <v>-1033.54</v>
      </c>
      <c r="C91" s="6">
        <f t="shared" si="5"/>
        <v>-269.28000000000003</v>
      </c>
      <c r="D91" s="6">
        <f t="shared" si="6"/>
        <v>-1302.8</v>
      </c>
      <c r="E91" s="7">
        <f t="shared" si="7"/>
        <v>21</v>
      </c>
      <c r="F91" s="11" t="s">
        <v>7</v>
      </c>
      <c r="G91" s="6">
        <v>222</v>
      </c>
      <c r="H91" s="12">
        <v>42950</v>
      </c>
      <c r="I91" s="6">
        <v>-100.07</v>
      </c>
      <c r="J91" s="6">
        <v>-47.52</v>
      </c>
      <c r="K91" s="6">
        <v>-147.58000000000001</v>
      </c>
      <c r="L91" s="7">
        <v>7</v>
      </c>
      <c r="M91" s="11" t="s">
        <v>639</v>
      </c>
      <c r="N91" s="6">
        <v>111</v>
      </c>
      <c r="O91" s="12">
        <v>42950</v>
      </c>
      <c r="P91" s="6">
        <v>-918.63</v>
      </c>
      <c r="Q91" s="6">
        <v>-217.35</v>
      </c>
      <c r="R91" s="6">
        <v>-1135.97</v>
      </c>
      <c r="S91" s="7">
        <v>11</v>
      </c>
      <c r="T91" s="11" t="s">
        <v>1274</v>
      </c>
      <c r="U91" s="6">
        <v>333</v>
      </c>
      <c r="V91" s="12">
        <v>42950</v>
      </c>
      <c r="W91" s="6">
        <v>-14.84</v>
      </c>
      <c r="X91" s="6">
        <v>-4.41</v>
      </c>
      <c r="Y91" s="6">
        <v>-19.25</v>
      </c>
      <c r="Z91" s="7">
        <v>3</v>
      </c>
    </row>
    <row r="92" spans="1:26" x14ac:dyDescent="0.3">
      <c r="A92" s="5">
        <v>42977</v>
      </c>
      <c r="B92" s="6">
        <f t="shared" si="4"/>
        <v>-939.13</v>
      </c>
      <c r="C92" s="6">
        <f t="shared" si="5"/>
        <v>-330.39</v>
      </c>
      <c r="D92" s="6">
        <f t="shared" si="6"/>
        <v>-1269.53</v>
      </c>
      <c r="E92" s="7">
        <f t="shared" si="7"/>
        <v>33</v>
      </c>
      <c r="F92" s="11" t="s">
        <v>7</v>
      </c>
      <c r="G92" s="6">
        <v>222</v>
      </c>
      <c r="H92" s="12">
        <v>42977</v>
      </c>
      <c r="I92" s="6">
        <v>-192.06</v>
      </c>
      <c r="J92" s="6">
        <v>-69.73</v>
      </c>
      <c r="K92" s="6">
        <v>-261.79000000000002</v>
      </c>
      <c r="L92" s="7">
        <v>8</v>
      </c>
      <c r="M92" s="11" t="s">
        <v>639</v>
      </c>
      <c r="N92" s="6">
        <v>111</v>
      </c>
      <c r="O92" s="12">
        <v>42977</v>
      </c>
      <c r="P92" s="6">
        <v>-573.95000000000005</v>
      </c>
      <c r="Q92" s="6">
        <v>-220.98</v>
      </c>
      <c r="R92" s="6">
        <v>-794.93</v>
      </c>
      <c r="S92" s="7">
        <v>11</v>
      </c>
      <c r="T92" s="11" t="s">
        <v>1274</v>
      </c>
      <c r="U92" s="6">
        <v>333</v>
      </c>
      <c r="V92" s="12">
        <v>42977</v>
      </c>
      <c r="W92" s="6">
        <v>-173.12</v>
      </c>
      <c r="X92" s="6">
        <v>-39.68</v>
      </c>
      <c r="Y92" s="6">
        <v>-212.81</v>
      </c>
      <c r="Z92" s="7">
        <v>14</v>
      </c>
    </row>
    <row r="93" spans="1:26" x14ac:dyDescent="0.3">
      <c r="A93" s="5">
        <v>42996</v>
      </c>
      <c r="B93" s="6">
        <f t="shared" si="4"/>
        <v>-877.53000000000009</v>
      </c>
      <c r="C93" s="6">
        <f t="shared" si="5"/>
        <v>-383.32000000000005</v>
      </c>
      <c r="D93" s="6">
        <f t="shared" si="6"/>
        <v>-1260.8400000000001</v>
      </c>
      <c r="E93" s="7">
        <f t="shared" si="7"/>
        <v>22</v>
      </c>
      <c r="F93" s="11" t="s">
        <v>7</v>
      </c>
      <c r="G93" s="6">
        <v>222</v>
      </c>
      <c r="H93" s="12">
        <v>42996</v>
      </c>
      <c r="I93" s="6">
        <v>-553.37</v>
      </c>
      <c r="J93" s="6">
        <v>-162.34</v>
      </c>
      <c r="K93" s="6">
        <v>-715.7</v>
      </c>
      <c r="L93" s="7">
        <v>10</v>
      </c>
      <c r="M93" s="11" t="s">
        <v>639</v>
      </c>
      <c r="N93" s="6">
        <v>111</v>
      </c>
      <c r="O93" s="12">
        <v>42996</v>
      </c>
      <c r="P93" s="6">
        <v>-315.47000000000003</v>
      </c>
      <c r="Q93" s="6">
        <v>-219.51</v>
      </c>
      <c r="R93" s="6">
        <v>-534.98</v>
      </c>
      <c r="S93" s="7">
        <v>11</v>
      </c>
      <c r="T93" s="11" t="s">
        <v>1274</v>
      </c>
      <c r="U93" s="6">
        <v>333</v>
      </c>
      <c r="V93" s="12">
        <v>42996</v>
      </c>
      <c r="W93" s="6">
        <v>-8.69</v>
      </c>
      <c r="X93" s="6">
        <v>-1.47</v>
      </c>
      <c r="Y93" s="6">
        <v>-10.16</v>
      </c>
      <c r="Z93" s="7">
        <v>1</v>
      </c>
    </row>
    <row r="94" spans="1:26" x14ac:dyDescent="0.3">
      <c r="A94" s="5">
        <v>43060</v>
      </c>
      <c r="B94" s="6">
        <f t="shared" si="4"/>
        <v>-836.96</v>
      </c>
      <c r="C94" s="6">
        <f t="shared" si="5"/>
        <v>-415.84999999999997</v>
      </c>
      <c r="D94" s="6">
        <f t="shared" si="6"/>
        <v>-1252.83</v>
      </c>
      <c r="E94" s="7">
        <f t="shared" si="7"/>
        <v>33</v>
      </c>
      <c r="F94" s="11" t="s">
        <v>7</v>
      </c>
      <c r="G94" s="6">
        <v>222</v>
      </c>
      <c r="H94" s="12">
        <v>43060</v>
      </c>
      <c r="I94" s="6">
        <v>-48.72</v>
      </c>
      <c r="J94" s="6">
        <v>-31.78</v>
      </c>
      <c r="K94" s="6">
        <v>-80.5</v>
      </c>
      <c r="L94" s="7">
        <v>6</v>
      </c>
      <c r="M94" s="11" t="s">
        <v>639</v>
      </c>
      <c r="N94" s="6">
        <v>111</v>
      </c>
      <c r="O94" s="12">
        <v>43060</v>
      </c>
      <c r="P94" s="6">
        <v>-606.01</v>
      </c>
      <c r="Q94" s="6">
        <v>-338.51</v>
      </c>
      <c r="R94" s="6">
        <v>-944.53</v>
      </c>
      <c r="S94" s="7">
        <v>12</v>
      </c>
      <c r="T94" s="11" t="s">
        <v>1274</v>
      </c>
      <c r="U94" s="6">
        <v>333</v>
      </c>
      <c r="V94" s="12">
        <v>43060</v>
      </c>
      <c r="W94" s="6">
        <v>-182.23</v>
      </c>
      <c r="X94" s="6">
        <v>-45.56</v>
      </c>
      <c r="Y94" s="6">
        <v>-227.8</v>
      </c>
      <c r="Z94" s="7">
        <v>15</v>
      </c>
    </row>
    <row r="95" spans="1:26" x14ac:dyDescent="0.3">
      <c r="A95" s="5">
        <v>42954</v>
      </c>
      <c r="B95" s="6">
        <f t="shared" si="4"/>
        <v>-935.36</v>
      </c>
      <c r="C95" s="6">
        <f t="shared" si="5"/>
        <v>-289.93</v>
      </c>
      <c r="D95" s="6">
        <f t="shared" si="6"/>
        <v>-1225.28</v>
      </c>
      <c r="E95" s="7">
        <f t="shared" si="7"/>
        <v>21</v>
      </c>
      <c r="F95" s="11" t="s">
        <v>7</v>
      </c>
      <c r="G95" s="6">
        <v>222</v>
      </c>
      <c r="H95" s="12">
        <v>42954</v>
      </c>
      <c r="I95" s="6">
        <v>-220.37</v>
      </c>
      <c r="J95" s="6">
        <v>-68.16</v>
      </c>
      <c r="K95" s="6">
        <v>-288.52999999999997</v>
      </c>
      <c r="L95" s="7">
        <v>7</v>
      </c>
      <c r="M95" s="11" t="s">
        <v>639</v>
      </c>
      <c r="N95" s="6">
        <v>111</v>
      </c>
      <c r="O95" s="12">
        <v>42954</v>
      </c>
      <c r="P95" s="6">
        <v>-705.16</v>
      </c>
      <c r="Q95" s="6">
        <v>-217.36</v>
      </c>
      <c r="R95" s="6">
        <v>-922.51</v>
      </c>
      <c r="S95" s="7">
        <v>11</v>
      </c>
      <c r="T95" s="11" t="s">
        <v>1274</v>
      </c>
      <c r="U95" s="6">
        <v>333</v>
      </c>
      <c r="V95" s="12">
        <v>42954</v>
      </c>
      <c r="W95" s="6">
        <v>-9.83</v>
      </c>
      <c r="X95" s="6">
        <v>-4.41</v>
      </c>
      <c r="Y95" s="6">
        <v>-14.24</v>
      </c>
      <c r="Z95" s="7">
        <v>3</v>
      </c>
    </row>
    <row r="96" spans="1:26" x14ac:dyDescent="0.3">
      <c r="A96" s="5">
        <v>42829</v>
      </c>
      <c r="B96" s="6">
        <f t="shared" si="4"/>
        <v>-1001.01</v>
      </c>
      <c r="C96" s="6">
        <f t="shared" si="5"/>
        <v>-211.68</v>
      </c>
      <c r="D96" s="6">
        <f t="shared" si="6"/>
        <v>-1212.6999999999998</v>
      </c>
      <c r="E96" s="7">
        <f t="shared" si="7"/>
        <v>16</v>
      </c>
      <c r="F96" s="11" t="s">
        <v>7</v>
      </c>
      <c r="G96" s="6">
        <v>222</v>
      </c>
      <c r="H96" s="12">
        <v>42829</v>
      </c>
      <c r="I96" s="6">
        <v>-20.6</v>
      </c>
      <c r="J96" s="6">
        <v>-12.52</v>
      </c>
      <c r="K96" s="6">
        <v>-33.119999999999997</v>
      </c>
      <c r="L96" s="7">
        <v>4</v>
      </c>
      <c r="M96" s="11" t="s">
        <v>639</v>
      </c>
      <c r="N96" s="6">
        <v>111</v>
      </c>
      <c r="O96" s="12">
        <v>42829</v>
      </c>
      <c r="P96" s="6">
        <v>-967.01</v>
      </c>
      <c r="Q96" s="6">
        <v>-197.69</v>
      </c>
      <c r="R96" s="6">
        <v>-1164.71</v>
      </c>
      <c r="S96" s="7">
        <v>11</v>
      </c>
      <c r="T96" s="11" t="s">
        <v>1274</v>
      </c>
      <c r="U96" s="6">
        <v>333</v>
      </c>
      <c r="V96" s="12">
        <v>42829</v>
      </c>
      <c r="W96" s="6">
        <v>-13.4</v>
      </c>
      <c r="X96" s="6">
        <v>-1.47</v>
      </c>
      <c r="Y96" s="6">
        <v>-14.87</v>
      </c>
      <c r="Z96" s="7">
        <v>1</v>
      </c>
    </row>
    <row r="97" spans="1:26" x14ac:dyDescent="0.3">
      <c r="A97" s="5">
        <v>42934</v>
      </c>
      <c r="B97" s="6">
        <f t="shared" si="4"/>
        <v>-933.02</v>
      </c>
      <c r="C97" s="6">
        <f t="shared" si="5"/>
        <v>-274.42</v>
      </c>
      <c r="D97" s="6">
        <f t="shared" si="6"/>
        <v>-1207.44</v>
      </c>
      <c r="E97" s="7">
        <f t="shared" si="7"/>
        <v>22</v>
      </c>
      <c r="F97" s="11" t="s">
        <v>7</v>
      </c>
      <c r="G97" s="6">
        <v>222</v>
      </c>
      <c r="H97" s="12">
        <v>42934</v>
      </c>
      <c r="I97" s="6">
        <v>-879.85</v>
      </c>
      <c r="J97" s="6">
        <v>-239.57</v>
      </c>
      <c r="K97" s="6">
        <v>-1119.42</v>
      </c>
      <c r="L97" s="7">
        <v>11</v>
      </c>
      <c r="M97" s="11" t="s">
        <v>639</v>
      </c>
      <c r="N97" s="6">
        <v>111</v>
      </c>
      <c r="O97" s="12">
        <v>42934</v>
      </c>
      <c r="P97" s="6">
        <v>-36</v>
      </c>
      <c r="Q97" s="6">
        <v>-27.5</v>
      </c>
      <c r="R97" s="6">
        <v>-63.5</v>
      </c>
      <c r="S97" s="7">
        <v>6</v>
      </c>
      <c r="T97" s="11" t="s">
        <v>1274</v>
      </c>
      <c r="U97" s="6">
        <v>333</v>
      </c>
      <c r="V97" s="12">
        <v>42934</v>
      </c>
      <c r="W97" s="6">
        <v>-17.170000000000002</v>
      </c>
      <c r="X97" s="6">
        <v>-7.35</v>
      </c>
      <c r="Y97" s="6">
        <v>-24.52</v>
      </c>
      <c r="Z97" s="7">
        <v>5</v>
      </c>
    </row>
    <row r="98" spans="1:26" x14ac:dyDescent="0.3">
      <c r="A98" s="5">
        <v>42768</v>
      </c>
      <c r="B98" s="6">
        <f t="shared" si="4"/>
        <v>-917.55</v>
      </c>
      <c r="C98" s="6">
        <f t="shared" si="5"/>
        <v>-281.55000000000007</v>
      </c>
      <c r="D98" s="6">
        <f t="shared" si="6"/>
        <v>-1199.1099999999999</v>
      </c>
      <c r="E98" s="7">
        <f t="shared" si="7"/>
        <v>21</v>
      </c>
      <c r="F98" s="11" t="s">
        <v>7</v>
      </c>
      <c r="G98" s="6">
        <v>222</v>
      </c>
      <c r="H98" s="12">
        <v>42768</v>
      </c>
      <c r="I98" s="6">
        <v>-593.79999999999995</v>
      </c>
      <c r="J98" s="6">
        <v>-151</v>
      </c>
      <c r="K98" s="6">
        <v>-744.8</v>
      </c>
      <c r="L98" s="7">
        <v>10</v>
      </c>
      <c r="M98" s="11" t="s">
        <v>639</v>
      </c>
      <c r="N98" s="6">
        <v>111</v>
      </c>
      <c r="O98" s="12">
        <v>42768</v>
      </c>
      <c r="P98" s="6">
        <v>-312.10000000000002</v>
      </c>
      <c r="Q98" s="6">
        <v>-129.08000000000001</v>
      </c>
      <c r="R98" s="6">
        <v>-441.19</v>
      </c>
      <c r="S98" s="7">
        <v>10</v>
      </c>
      <c r="T98" s="11" t="s">
        <v>1274</v>
      </c>
      <c r="U98" s="6">
        <v>333</v>
      </c>
      <c r="V98" s="12">
        <v>42768</v>
      </c>
      <c r="W98" s="6">
        <v>-11.65</v>
      </c>
      <c r="X98" s="6">
        <v>-1.47</v>
      </c>
      <c r="Y98" s="6">
        <v>-13.12</v>
      </c>
      <c r="Z98" s="7">
        <v>1</v>
      </c>
    </row>
    <row r="99" spans="1:26" x14ac:dyDescent="0.3">
      <c r="A99" s="5">
        <v>43066</v>
      </c>
      <c r="B99" s="6">
        <f t="shared" si="4"/>
        <v>-901.19</v>
      </c>
      <c r="C99" s="6">
        <f t="shared" si="5"/>
        <v>-295.95999999999998</v>
      </c>
      <c r="D99" s="6">
        <f t="shared" si="6"/>
        <v>-1197.1499999999999</v>
      </c>
      <c r="E99" s="7">
        <f t="shared" si="7"/>
        <v>32</v>
      </c>
      <c r="F99" s="11" t="s">
        <v>7</v>
      </c>
      <c r="G99" s="6">
        <v>222</v>
      </c>
      <c r="H99" s="12">
        <v>43066</v>
      </c>
      <c r="I99" s="6">
        <v>-22.73</v>
      </c>
      <c r="J99" s="6">
        <v>-31.92</v>
      </c>
      <c r="K99" s="6">
        <v>-54.65</v>
      </c>
      <c r="L99" s="7">
        <v>6</v>
      </c>
      <c r="M99" s="11" t="s">
        <v>639</v>
      </c>
      <c r="N99" s="6">
        <v>111</v>
      </c>
      <c r="O99" s="12">
        <v>43066</v>
      </c>
      <c r="P99" s="6">
        <v>-653.83000000000004</v>
      </c>
      <c r="Q99" s="6">
        <v>-218.48</v>
      </c>
      <c r="R99" s="6">
        <v>-872.3</v>
      </c>
      <c r="S99" s="7">
        <v>11</v>
      </c>
      <c r="T99" s="11" t="s">
        <v>1274</v>
      </c>
      <c r="U99" s="6">
        <v>333</v>
      </c>
      <c r="V99" s="12">
        <v>43066</v>
      </c>
      <c r="W99" s="6">
        <v>-224.63</v>
      </c>
      <c r="X99" s="6">
        <v>-45.56</v>
      </c>
      <c r="Y99" s="6">
        <v>-270.2</v>
      </c>
      <c r="Z99" s="7">
        <v>15</v>
      </c>
    </row>
    <row r="100" spans="1:26" x14ac:dyDescent="0.3">
      <c r="A100" s="5">
        <v>42933</v>
      </c>
      <c r="B100" s="6">
        <f t="shared" si="4"/>
        <v>-928.72</v>
      </c>
      <c r="C100" s="6">
        <f t="shared" si="5"/>
        <v>-265.21000000000004</v>
      </c>
      <c r="D100" s="6">
        <f t="shared" si="6"/>
        <v>-1193.93</v>
      </c>
      <c r="E100" s="7">
        <f t="shared" si="7"/>
        <v>21</v>
      </c>
      <c r="F100" s="11" t="s">
        <v>7</v>
      </c>
      <c r="G100" s="6">
        <v>222</v>
      </c>
      <c r="H100" s="12">
        <v>42933</v>
      </c>
      <c r="I100" s="6">
        <v>-886.21</v>
      </c>
      <c r="J100" s="6">
        <v>-239.55</v>
      </c>
      <c r="K100" s="6">
        <v>-1125.75</v>
      </c>
      <c r="L100" s="7">
        <v>11</v>
      </c>
      <c r="M100" s="11" t="s">
        <v>639</v>
      </c>
      <c r="N100" s="6">
        <v>111</v>
      </c>
      <c r="O100" s="12">
        <v>42933</v>
      </c>
      <c r="P100" s="6">
        <v>-23.56</v>
      </c>
      <c r="Q100" s="6">
        <v>-18.309999999999999</v>
      </c>
      <c r="R100" s="6">
        <v>-41.88</v>
      </c>
      <c r="S100" s="7">
        <v>5</v>
      </c>
      <c r="T100" s="11" t="s">
        <v>1274</v>
      </c>
      <c r="U100" s="6">
        <v>333</v>
      </c>
      <c r="V100" s="12">
        <v>42933</v>
      </c>
      <c r="W100" s="6">
        <v>-18.95</v>
      </c>
      <c r="X100" s="6">
        <v>-7.35</v>
      </c>
      <c r="Y100" s="6">
        <v>-26.3</v>
      </c>
      <c r="Z100" s="7">
        <v>5</v>
      </c>
    </row>
    <row r="101" spans="1:26" x14ac:dyDescent="0.3">
      <c r="A101" s="5">
        <v>42961</v>
      </c>
      <c r="B101" s="6">
        <f t="shared" si="4"/>
        <v>-946.62</v>
      </c>
      <c r="C101" s="6">
        <f t="shared" si="5"/>
        <v>-241.97</v>
      </c>
      <c r="D101" s="6">
        <f t="shared" si="6"/>
        <v>-1188.6000000000001</v>
      </c>
      <c r="E101" s="7">
        <f t="shared" si="7"/>
        <v>31</v>
      </c>
      <c r="F101" s="11" t="s">
        <v>7</v>
      </c>
      <c r="G101" s="6">
        <v>222</v>
      </c>
      <c r="H101" s="12">
        <v>42961</v>
      </c>
      <c r="I101" s="6">
        <v>-651.30999999999995</v>
      </c>
      <c r="J101" s="6">
        <v>-153.94</v>
      </c>
      <c r="K101" s="6">
        <v>-805.26</v>
      </c>
      <c r="L101" s="7">
        <v>9</v>
      </c>
      <c r="M101" s="11" t="s">
        <v>639</v>
      </c>
      <c r="N101" s="6">
        <v>111</v>
      </c>
      <c r="O101" s="12">
        <v>42961</v>
      </c>
      <c r="P101" s="6">
        <v>-71.459999999999994</v>
      </c>
      <c r="Q101" s="6">
        <v>-42.47</v>
      </c>
      <c r="R101" s="6">
        <v>-113.93</v>
      </c>
      <c r="S101" s="7">
        <v>7</v>
      </c>
      <c r="T101" s="11" t="s">
        <v>1274</v>
      </c>
      <c r="U101" s="6">
        <v>333</v>
      </c>
      <c r="V101" s="12">
        <v>42961</v>
      </c>
      <c r="W101" s="6">
        <v>-223.85</v>
      </c>
      <c r="X101" s="6">
        <v>-45.56</v>
      </c>
      <c r="Y101" s="6">
        <v>-269.41000000000003</v>
      </c>
      <c r="Z101" s="7">
        <v>15</v>
      </c>
    </row>
    <row r="102" spans="1:26" x14ac:dyDescent="0.3">
      <c r="A102" s="5">
        <v>42951</v>
      </c>
      <c r="B102" s="6">
        <f t="shared" si="4"/>
        <v>-893.58</v>
      </c>
      <c r="C102" s="6">
        <f t="shared" si="5"/>
        <v>-293.16000000000003</v>
      </c>
      <c r="D102" s="6">
        <f t="shared" si="6"/>
        <v>-1186.7399999999998</v>
      </c>
      <c r="E102" s="7">
        <f t="shared" si="7"/>
        <v>22</v>
      </c>
      <c r="F102" s="11" t="s">
        <v>7</v>
      </c>
      <c r="G102" s="6">
        <v>222</v>
      </c>
      <c r="H102" s="12">
        <v>42951</v>
      </c>
      <c r="I102" s="6">
        <v>-130.08000000000001</v>
      </c>
      <c r="J102" s="6">
        <v>-71.38</v>
      </c>
      <c r="K102" s="6">
        <v>-201.46</v>
      </c>
      <c r="L102" s="7">
        <v>8</v>
      </c>
      <c r="M102" s="11" t="s">
        <v>639</v>
      </c>
      <c r="N102" s="6">
        <v>111</v>
      </c>
      <c r="O102" s="12">
        <v>42951</v>
      </c>
      <c r="P102" s="6">
        <v>-747.79</v>
      </c>
      <c r="Q102" s="6">
        <v>-217.37</v>
      </c>
      <c r="R102" s="6">
        <v>-965.16</v>
      </c>
      <c r="S102" s="7">
        <v>11</v>
      </c>
      <c r="T102" s="11" t="s">
        <v>1274</v>
      </c>
      <c r="U102" s="6">
        <v>333</v>
      </c>
      <c r="V102" s="12">
        <v>42951</v>
      </c>
      <c r="W102" s="6">
        <v>-15.71</v>
      </c>
      <c r="X102" s="6">
        <v>-4.41</v>
      </c>
      <c r="Y102" s="6">
        <v>-20.12</v>
      </c>
      <c r="Z102" s="7">
        <v>3</v>
      </c>
    </row>
    <row r="103" spans="1:26" x14ac:dyDescent="0.3">
      <c r="A103" s="5">
        <v>42760</v>
      </c>
      <c r="B103" s="6">
        <f t="shared" si="4"/>
        <v>-862.68</v>
      </c>
      <c r="C103" s="6">
        <f t="shared" si="5"/>
        <v>-288.84000000000003</v>
      </c>
      <c r="D103" s="6">
        <f t="shared" si="6"/>
        <v>-1151.52</v>
      </c>
      <c r="E103" s="7">
        <f t="shared" si="7"/>
        <v>20</v>
      </c>
      <c r="F103" s="11" t="s">
        <v>7</v>
      </c>
      <c r="G103" s="6">
        <v>222</v>
      </c>
      <c r="H103" s="12">
        <v>42760</v>
      </c>
      <c r="I103" s="6">
        <v>-696.12</v>
      </c>
      <c r="J103" s="6">
        <v>-229.48</v>
      </c>
      <c r="K103" s="6">
        <v>-925.6</v>
      </c>
      <c r="L103" s="7">
        <v>11</v>
      </c>
      <c r="M103" s="11" t="s">
        <v>639</v>
      </c>
      <c r="N103" s="6">
        <v>111</v>
      </c>
      <c r="O103" s="12">
        <v>42760</v>
      </c>
      <c r="P103" s="6">
        <v>-155.43</v>
      </c>
      <c r="Q103" s="6">
        <v>-57.89</v>
      </c>
      <c r="R103" s="6">
        <v>-213.32</v>
      </c>
      <c r="S103" s="7">
        <v>8</v>
      </c>
      <c r="T103" s="11" t="s">
        <v>1274</v>
      </c>
      <c r="U103" s="6">
        <v>333</v>
      </c>
      <c r="V103" s="12">
        <v>42760</v>
      </c>
      <c r="W103" s="6">
        <v>-11.13</v>
      </c>
      <c r="X103" s="6">
        <v>-1.47</v>
      </c>
      <c r="Y103" s="6">
        <v>-12.6</v>
      </c>
      <c r="Z103" s="7">
        <v>1</v>
      </c>
    </row>
    <row r="104" spans="1:26" x14ac:dyDescent="0.3">
      <c r="A104" s="5">
        <v>43054</v>
      </c>
      <c r="B104" s="6">
        <f t="shared" si="4"/>
        <v>-888.01</v>
      </c>
      <c r="C104" s="6">
        <f t="shared" si="5"/>
        <v>-246.92</v>
      </c>
      <c r="D104" s="6">
        <f t="shared" si="6"/>
        <v>-1134.93</v>
      </c>
      <c r="E104" s="7">
        <f t="shared" si="7"/>
        <v>22</v>
      </c>
      <c r="F104" s="11" t="s">
        <v>7</v>
      </c>
      <c r="G104" s="6">
        <v>222</v>
      </c>
      <c r="H104" s="12">
        <v>43054</v>
      </c>
      <c r="I104" s="6">
        <v>-32.15</v>
      </c>
      <c r="J104" s="6">
        <v>-21.04</v>
      </c>
      <c r="K104" s="6">
        <v>-53.19</v>
      </c>
      <c r="L104" s="7">
        <v>5</v>
      </c>
      <c r="M104" s="11" t="s">
        <v>639</v>
      </c>
      <c r="N104" s="6">
        <v>111</v>
      </c>
      <c r="O104" s="12">
        <v>43054</v>
      </c>
      <c r="P104" s="6">
        <v>-818.5</v>
      </c>
      <c r="Q104" s="6">
        <v>-215.59</v>
      </c>
      <c r="R104" s="6">
        <v>-1034.0899999999999</v>
      </c>
      <c r="S104" s="7">
        <v>11</v>
      </c>
      <c r="T104" s="11" t="s">
        <v>1274</v>
      </c>
      <c r="U104" s="6">
        <v>333</v>
      </c>
      <c r="V104" s="12">
        <v>43054</v>
      </c>
      <c r="W104" s="6">
        <v>-37.36</v>
      </c>
      <c r="X104" s="6">
        <v>-10.29</v>
      </c>
      <c r="Y104" s="6">
        <v>-47.65</v>
      </c>
      <c r="Z104" s="7">
        <v>6</v>
      </c>
    </row>
    <row r="105" spans="1:26" x14ac:dyDescent="0.3">
      <c r="A105" s="5">
        <v>43021</v>
      </c>
      <c r="B105" s="6">
        <f t="shared" si="4"/>
        <v>-823.31999999999994</v>
      </c>
      <c r="C105" s="6">
        <f t="shared" si="5"/>
        <v>-310.45999999999998</v>
      </c>
      <c r="D105" s="6">
        <f t="shared" si="6"/>
        <v>-1133.78</v>
      </c>
      <c r="E105" s="7">
        <f t="shared" si="7"/>
        <v>26</v>
      </c>
      <c r="F105" s="11" t="s">
        <v>7</v>
      </c>
      <c r="G105" s="6">
        <v>222</v>
      </c>
      <c r="H105" s="12">
        <v>43021</v>
      </c>
      <c r="I105" s="6">
        <v>-417.71</v>
      </c>
      <c r="J105" s="6">
        <v>-158.38</v>
      </c>
      <c r="K105" s="6">
        <v>-576.08000000000004</v>
      </c>
      <c r="L105" s="7">
        <v>10</v>
      </c>
      <c r="M105" s="11" t="s">
        <v>639</v>
      </c>
      <c r="N105" s="6">
        <v>111</v>
      </c>
      <c r="O105" s="12">
        <v>43021</v>
      </c>
      <c r="P105" s="6">
        <v>-389.7</v>
      </c>
      <c r="Q105" s="6">
        <v>-141.79</v>
      </c>
      <c r="R105" s="6">
        <v>-531.5</v>
      </c>
      <c r="S105" s="7">
        <v>10</v>
      </c>
      <c r="T105" s="11" t="s">
        <v>1274</v>
      </c>
      <c r="U105" s="6">
        <v>333</v>
      </c>
      <c r="V105" s="12">
        <v>43021</v>
      </c>
      <c r="W105" s="6">
        <v>-15.91</v>
      </c>
      <c r="X105" s="6">
        <v>-10.29</v>
      </c>
      <c r="Y105" s="6">
        <v>-26.2</v>
      </c>
      <c r="Z105" s="7">
        <v>6</v>
      </c>
    </row>
    <row r="106" spans="1:26" x14ac:dyDescent="0.3">
      <c r="A106" s="5">
        <v>42828</v>
      </c>
      <c r="B106" s="6">
        <f t="shared" si="4"/>
        <v>-915.50000000000011</v>
      </c>
      <c r="C106" s="6">
        <f t="shared" si="5"/>
        <v>-211.68</v>
      </c>
      <c r="D106" s="6">
        <f t="shared" si="6"/>
        <v>-1127.18</v>
      </c>
      <c r="E106" s="7">
        <f t="shared" si="7"/>
        <v>16</v>
      </c>
      <c r="F106" s="11" t="s">
        <v>7</v>
      </c>
      <c r="G106" s="6">
        <v>222</v>
      </c>
      <c r="H106" s="12">
        <v>42828</v>
      </c>
      <c r="I106" s="6">
        <v>-21.35</v>
      </c>
      <c r="J106" s="6">
        <v>-12.52</v>
      </c>
      <c r="K106" s="6">
        <v>-33.869999999999997</v>
      </c>
      <c r="L106" s="7">
        <v>4</v>
      </c>
      <c r="M106" s="11" t="s">
        <v>639</v>
      </c>
      <c r="N106" s="6">
        <v>111</v>
      </c>
      <c r="O106" s="12">
        <v>42828</v>
      </c>
      <c r="P106" s="6">
        <v>-880.7</v>
      </c>
      <c r="Q106" s="6">
        <v>-197.69</v>
      </c>
      <c r="R106" s="6">
        <v>-1078.3900000000001</v>
      </c>
      <c r="S106" s="7">
        <v>11</v>
      </c>
      <c r="T106" s="11" t="s">
        <v>1274</v>
      </c>
      <c r="U106" s="6">
        <v>333</v>
      </c>
      <c r="V106" s="12">
        <v>42828</v>
      </c>
      <c r="W106" s="6">
        <v>-13.45</v>
      </c>
      <c r="X106" s="6">
        <v>-1.47</v>
      </c>
      <c r="Y106" s="6">
        <v>-14.92</v>
      </c>
      <c r="Z106" s="7">
        <v>1</v>
      </c>
    </row>
    <row r="107" spans="1:26" x14ac:dyDescent="0.3">
      <c r="A107" s="5">
        <v>43056</v>
      </c>
      <c r="B107" s="6">
        <f t="shared" si="4"/>
        <v>-750.9799999999999</v>
      </c>
      <c r="C107" s="6">
        <f t="shared" si="5"/>
        <v>-370.90000000000003</v>
      </c>
      <c r="D107" s="6">
        <f t="shared" si="6"/>
        <v>-1121.8899999999999</v>
      </c>
      <c r="E107" s="7">
        <f t="shared" si="7"/>
        <v>25</v>
      </c>
      <c r="F107" s="11" t="s">
        <v>7</v>
      </c>
      <c r="G107" s="6">
        <v>222</v>
      </c>
      <c r="H107" s="12">
        <v>43056</v>
      </c>
      <c r="I107" s="6">
        <v>-15.92</v>
      </c>
      <c r="J107" s="6">
        <v>-13.18</v>
      </c>
      <c r="K107" s="6">
        <v>-29.1</v>
      </c>
      <c r="L107" s="7">
        <v>4</v>
      </c>
      <c r="M107" s="11" t="s">
        <v>639</v>
      </c>
      <c r="N107" s="6">
        <v>111</v>
      </c>
      <c r="O107" s="12">
        <v>43056</v>
      </c>
      <c r="P107" s="6">
        <v>-670.15</v>
      </c>
      <c r="Q107" s="6">
        <v>-338.61</v>
      </c>
      <c r="R107" s="6">
        <v>-1008.77</v>
      </c>
      <c r="S107" s="7">
        <v>12</v>
      </c>
      <c r="T107" s="11" t="s">
        <v>1274</v>
      </c>
      <c r="U107" s="6">
        <v>333</v>
      </c>
      <c r="V107" s="12">
        <v>43056</v>
      </c>
      <c r="W107" s="6">
        <v>-64.91</v>
      </c>
      <c r="X107" s="6">
        <v>-19.11</v>
      </c>
      <c r="Y107" s="6">
        <v>-84.02</v>
      </c>
      <c r="Z107" s="7">
        <v>9</v>
      </c>
    </row>
    <row r="108" spans="1:26" x14ac:dyDescent="0.3">
      <c r="A108" s="5">
        <v>43018</v>
      </c>
      <c r="B108" s="6">
        <f t="shared" si="4"/>
        <v>-709.39</v>
      </c>
      <c r="C108" s="6">
        <f t="shared" si="5"/>
        <v>-399.5</v>
      </c>
      <c r="D108" s="6">
        <f t="shared" si="6"/>
        <v>-1108.8800000000001</v>
      </c>
      <c r="E108" s="7">
        <f t="shared" si="7"/>
        <v>19</v>
      </c>
      <c r="F108" s="11" t="s">
        <v>7</v>
      </c>
      <c r="G108" s="6">
        <v>222</v>
      </c>
      <c r="H108" s="12">
        <v>43018</v>
      </c>
      <c r="I108" s="6">
        <v>-668.11</v>
      </c>
      <c r="J108" s="6">
        <v>-377.8</v>
      </c>
      <c r="K108" s="6">
        <v>-1045.9000000000001</v>
      </c>
      <c r="L108" s="7">
        <v>12</v>
      </c>
      <c r="M108" s="11" t="s">
        <v>639</v>
      </c>
      <c r="N108" s="6">
        <v>111</v>
      </c>
      <c r="O108" s="12">
        <v>43018</v>
      </c>
      <c r="P108" s="6">
        <v>-25.8</v>
      </c>
      <c r="Q108" s="6">
        <v>-18.760000000000002</v>
      </c>
      <c r="R108" s="6">
        <v>-44.56</v>
      </c>
      <c r="S108" s="7">
        <v>5</v>
      </c>
      <c r="T108" s="11" t="s">
        <v>1274</v>
      </c>
      <c r="U108" s="6">
        <v>333</v>
      </c>
      <c r="V108" s="12">
        <v>43018</v>
      </c>
      <c r="W108" s="6">
        <v>-15.48</v>
      </c>
      <c r="X108" s="6">
        <v>-2.94</v>
      </c>
      <c r="Y108" s="6">
        <v>-18.420000000000002</v>
      </c>
      <c r="Z108" s="7">
        <v>2</v>
      </c>
    </row>
    <row r="109" spans="1:26" x14ac:dyDescent="0.3">
      <c r="A109" s="5">
        <v>42948</v>
      </c>
      <c r="B109" s="6">
        <f t="shared" si="4"/>
        <v>-842.3</v>
      </c>
      <c r="C109" s="6">
        <f t="shared" si="5"/>
        <v>-247.95999999999998</v>
      </c>
      <c r="D109" s="6">
        <f t="shared" si="6"/>
        <v>-1090.26</v>
      </c>
      <c r="E109" s="7">
        <f t="shared" si="7"/>
        <v>35</v>
      </c>
      <c r="F109" s="11" t="s">
        <v>7</v>
      </c>
      <c r="G109" s="6">
        <v>222</v>
      </c>
      <c r="H109" s="12">
        <v>42948</v>
      </c>
      <c r="I109" s="6">
        <v>-57.91</v>
      </c>
      <c r="J109" s="6">
        <v>-31.63</v>
      </c>
      <c r="K109" s="6">
        <v>-89.54</v>
      </c>
      <c r="L109" s="7">
        <v>6</v>
      </c>
      <c r="M109" s="11" t="s">
        <v>639</v>
      </c>
      <c r="N109" s="6">
        <v>111</v>
      </c>
      <c r="O109" s="12">
        <v>42948</v>
      </c>
      <c r="P109" s="6">
        <v>-394.89</v>
      </c>
      <c r="Q109" s="6">
        <v>-141.37</v>
      </c>
      <c r="R109" s="6">
        <v>-536.26</v>
      </c>
      <c r="S109" s="7">
        <v>10</v>
      </c>
      <c r="T109" s="11" t="s">
        <v>1274</v>
      </c>
      <c r="U109" s="6">
        <v>333</v>
      </c>
      <c r="V109" s="12">
        <v>42948</v>
      </c>
      <c r="W109" s="6">
        <v>-389.5</v>
      </c>
      <c r="X109" s="6">
        <v>-74.959999999999994</v>
      </c>
      <c r="Y109" s="6">
        <v>-464.46</v>
      </c>
      <c r="Z109" s="7">
        <v>19</v>
      </c>
    </row>
    <row r="110" spans="1:26" x14ac:dyDescent="0.3">
      <c r="A110" s="5">
        <v>42769</v>
      </c>
      <c r="B110" s="6">
        <f t="shared" si="4"/>
        <v>-833.61</v>
      </c>
      <c r="C110" s="6">
        <f t="shared" si="5"/>
        <v>-250.98999999999998</v>
      </c>
      <c r="D110" s="6">
        <f t="shared" si="6"/>
        <v>-1084.5999999999999</v>
      </c>
      <c r="E110" s="7">
        <f t="shared" si="7"/>
        <v>17</v>
      </c>
      <c r="F110" s="11" t="s">
        <v>7</v>
      </c>
      <c r="G110" s="6">
        <v>222</v>
      </c>
      <c r="H110" s="12">
        <v>42769</v>
      </c>
      <c r="I110" s="6">
        <v>-803.25</v>
      </c>
      <c r="J110" s="6">
        <v>-232.23</v>
      </c>
      <c r="K110" s="6">
        <v>-1035.48</v>
      </c>
      <c r="L110" s="7">
        <v>11</v>
      </c>
      <c r="M110" s="11" t="s">
        <v>639</v>
      </c>
      <c r="N110" s="6">
        <v>111</v>
      </c>
      <c r="O110" s="12">
        <v>42769</v>
      </c>
      <c r="P110" s="6">
        <v>-19.760000000000002</v>
      </c>
      <c r="Q110" s="6">
        <v>-17.29</v>
      </c>
      <c r="R110" s="6">
        <v>-37.049999999999997</v>
      </c>
      <c r="S110" s="7">
        <v>5</v>
      </c>
      <c r="T110" s="11" t="s">
        <v>1274</v>
      </c>
      <c r="U110" s="6">
        <v>333</v>
      </c>
      <c r="V110" s="12">
        <v>42769</v>
      </c>
      <c r="W110" s="6">
        <v>-10.6</v>
      </c>
      <c r="X110" s="6">
        <v>-1.47</v>
      </c>
      <c r="Y110" s="6">
        <v>-12.07</v>
      </c>
      <c r="Z110" s="7">
        <v>1</v>
      </c>
    </row>
    <row r="111" spans="1:26" x14ac:dyDescent="0.3">
      <c r="A111" s="5">
        <v>42921</v>
      </c>
      <c r="B111" s="6">
        <f t="shared" si="4"/>
        <v>-708.46</v>
      </c>
      <c r="C111" s="6">
        <f t="shared" si="5"/>
        <v>-362.64</v>
      </c>
      <c r="D111" s="6">
        <f t="shared" si="6"/>
        <v>-1071.1000000000001</v>
      </c>
      <c r="E111" s="7">
        <f t="shared" si="7"/>
        <v>19</v>
      </c>
      <c r="F111" s="11" t="s">
        <v>7</v>
      </c>
      <c r="G111" s="6">
        <v>222</v>
      </c>
      <c r="H111" s="12">
        <v>42921</v>
      </c>
      <c r="I111" s="6">
        <v>-619.88</v>
      </c>
      <c r="J111" s="6">
        <v>-320.20999999999998</v>
      </c>
      <c r="K111" s="6">
        <v>-940.09</v>
      </c>
      <c r="L111" s="7">
        <v>11</v>
      </c>
      <c r="M111" s="11" t="s">
        <v>639</v>
      </c>
      <c r="N111" s="6">
        <v>111</v>
      </c>
      <c r="O111" s="12">
        <v>42921</v>
      </c>
      <c r="P111" s="6">
        <v>-78.88</v>
      </c>
      <c r="Q111" s="6">
        <v>-40.96</v>
      </c>
      <c r="R111" s="6">
        <v>-119.84</v>
      </c>
      <c r="S111" s="7">
        <v>7</v>
      </c>
      <c r="T111" s="11" t="s">
        <v>1274</v>
      </c>
      <c r="U111" s="6">
        <v>333</v>
      </c>
      <c r="V111" s="12">
        <v>42921</v>
      </c>
      <c r="W111" s="6">
        <v>-9.6999999999999993</v>
      </c>
      <c r="X111" s="6">
        <v>-1.47</v>
      </c>
      <c r="Y111" s="6">
        <v>-11.17</v>
      </c>
      <c r="Z111" s="7">
        <v>1</v>
      </c>
    </row>
    <row r="112" spans="1:26" x14ac:dyDescent="0.3">
      <c r="A112" s="5">
        <v>42922</v>
      </c>
      <c r="B112" s="6">
        <f t="shared" si="4"/>
        <v>-630.4</v>
      </c>
      <c r="C112" s="6">
        <f t="shared" si="5"/>
        <v>-434.61000000000007</v>
      </c>
      <c r="D112" s="6">
        <f t="shared" si="6"/>
        <v>-1065.01</v>
      </c>
      <c r="E112" s="7">
        <f t="shared" si="7"/>
        <v>20</v>
      </c>
      <c r="F112" s="11" t="s">
        <v>7</v>
      </c>
      <c r="G112" s="6">
        <v>222</v>
      </c>
      <c r="H112" s="12">
        <v>42922</v>
      </c>
      <c r="I112" s="6">
        <v>-482.48</v>
      </c>
      <c r="J112" s="6">
        <v>-371.79</v>
      </c>
      <c r="K112" s="6">
        <v>-854.27</v>
      </c>
      <c r="L112" s="7">
        <v>11</v>
      </c>
      <c r="M112" s="11" t="s">
        <v>639</v>
      </c>
      <c r="N112" s="6">
        <v>111</v>
      </c>
      <c r="O112" s="12">
        <v>42922</v>
      </c>
      <c r="P112" s="6">
        <v>-137.16999999999999</v>
      </c>
      <c r="Q112" s="6">
        <v>-61.35</v>
      </c>
      <c r="R112" s="6">
        <v>-198.52</v>
      </c>
      <c r="S112" s="7">
        <v>8</v>
      </c>
      <c r="T112" s="11" t="s">
        <v>1274</v>
      </c>
      <c r="U112" s="6">
        <v>333</v>
      </c>
      <c r="V112" s="12">
        <v>42922</v>
      </c>
      <c r="W112" s="6">
        <v>-10.75</v>
      </c>
      <c r="X112" s="6">
        <v>-1.47</v>
      </c>
      <c r="Y112" s="6">
        <v>-12.22</v>
      </c>
      <c r="Z112" s="7">
        <v>1</v>
      </c>
    </row>
    <row r="113" spans="1:26" x14ac:dyDescent="0.3">
      <c r="A113" s="5">
        <v>42979</v>
      </c>
      <c r="B113" s="6">
        <f t="shared" si="4"/>
        <v>-820.57999999999993</v>
      </c>
      <c r="C113" s="6">
        <f t="shared" si="5"/>
        <v>-241.22</v>
      </c>
      <c r="D113" s="6">
        <f t="shared" si="6"/>
        <v>-1061.81</v>
      </c>
      <c r="E113" s="7">
        <f t="shared" si="7"/>
        <v>17</v>
      </c>
      <c r="F113" s="11" t="s">
        <v>7</v>
      </c>
      <c r="G113" s="6">
        <v>222</v>
      </c>
      <c r="H113" s="12">
        <v>42979</v>
      </c>
      <c r="I113" s="6">
        <v>-19.68</v>
      </c>
      <c r="J113" s="6">
        <v>-20.66</v>
      </c>
      <c r="K113" s="6">
        <v>-40.340000000000003</v>
      </c>
      <c r="L113" s="7">
        <v>5</v>
      </c>
      <c r="M113" s="11" t="s">
        <v>639</v>
      </c>
      <c r="N113" s="6">
        <v>111</v>
      </c>
      <c r="O113" s="12">
        <v>42979</v>
      </c>
      <c r="P113" s="6">
        <v>-792.11</v>
      </c>
      <c r="Q113" s="6">
        <v>-219.09</v>
      </c>
      <c r="R113" s="6">
        <v>-1011.21</v>
      </c>
      <c r="S113" s="7">
        <v>11</v>
      </c>
      <c r="T113" s="11" t="s">
        <v>1274</v>
      </c>
      <c r="U113" s="6">
        <v>333</v>
      </c>
      <c r="V113" s="12">
        <v>42979</v>
      </c>
      <c r="W113" s="6">
        <v>-8.7899999999999991</v>
      </c>
      <c r="X113" s="6">
        <v>-1.47</v>
      </c>
      <c r="Y113" s="6">
        <v>-10.26</v>
      </c>
      <c r="Z113" s="7">
        <v>1</v>
      </c>
    </row>
    <row r="114" spans="1:26" x14ac:dyDescent="0.3">
      <c r="A114" s="5">
        <v>42949</v>
      </c>
      <c r="B114" s="6">
        <f t="shared" si="4"/>
        <v>-790.82999999999993</v>
      </c>
      <c r="C114" s="6">
        <f t="shared" si="5"/>
        <v>-263.84999999999997</v>
      </c>
      <c r="D114" s="6">
        <f t="shared" si="6"/>
        <v>-1054.69</v>
      </c>
      <c r="E114" s="7">
        <f t="shared" si="7"/>
        <v>36</v>
      </c>
      <c r="F114" s="11" t="s">
        <v>7</v>
      </c>
      <c r="G114" s="6">
        <v>222</v>
      </c>
      <c r="H114" s="12">
        <v>42949</v>
      </c>
      <c r="I114" s="6">
        <v>-90</v>
      </c>
      <c r="J114" s="6">
        <v>-47.51</v>
      </c>
      <c r="K114" s="6">
        <v>-137.51</v>
      </c>
      <c r="L114" s="7">
        <v>7</v>
      </c>
      <c r="M114" s="11" t="s">
        <v>639</v>
      </c>
      <c r="N114" s="6">
        <v>111</v>
      </c>
      <c r="O114" s="12">
        <v>42949</v>
      </c>
      <c r="P114" s="6">
        <v>-385.38</v>
      </c>
      <c r="Q114" s="6">
        <v>-141.38</v>
      </c>
      <c r="R114" s="6">
        <v>-526.77</v>
      </c>
      <c r="S114" s="7">
        <v>10</v>
      </c>
      <c r="T114" s="11" t="s">
        <v>1274</v>
      </c>
      <c r="U114" s="6">
        <v>333</v>
      </c>
      <c r="V114" s="12">
        <v>42949</v>
      </c>
      <c r="W114" s="6">
        <v>-315.45</v>
      </c>
      <c r="X114" s="6">
        <v>-74.959999999999994</v>
      </c>
      <c r="Y114" s="6">
        <v>-390.41</v>
      </c>
      <c r="Z114" s="7">
        <v>19</v>
      </c>
    </row>
    <row r="115" spans="1:26" x14ac:dyDescent="0.3">
      <c r="A115" s="5">
        <v>42802</v>
      </c>
      <c r="B115" s="6">
        <f t="shared" si="4"/>
        <v>-812.85</v>
      </c>
      <c r="C115" s="6">
        <f t="shared" si="5"/>
        <v>-230.82</v>
      </c>
      <c r="D115" s="6">
        <f t="shared" si="6"/>
        <v>-1043.67</v>
      </c>
      <c r="E115" s="7">
        <f t="shared" si="7"/>
        <v>32</v>
      </c>
      <c r="F115" s="11" t="s">
        <v>7</v>
      </c>
      <c r="G115" s="6">
        <v>222</v>
      </c>
      <c r="H115" s="12">
        <v>42802</v>
      </c>
      <c r="I115" s="6">
        <v>-561.75</v>
      </c>
      <c r="J115" s="6">
        <v>-147.13</v>
      </c>
      <c r="K115" s="6">
        <v>-708.88</v>
      </c>
      <c r="L115" s="7">
        <v>10</v>
      </c>
      <c r="M115" s="11" t="s">
        <v>639</v>
      </c>
      <c r="N115" s="6">
        <v>111</v>
      </c>
      <c r="O115" s="12">
        <v>42802</v>
      </c>
      <c r="P115" s="6">
        <v>-29.44</v>
      </c>
      <c r="Q115" s="6">
        <v>-38.130000000000003</v>
      </c>
      <c r="R115" s="6">
        <v>-67.569999999999993</v>
      </c>
      <c r="S115" s="7">
        <v>7</v>
      </c>
      <c r="T115" s="11" t="s">
        <v>1274</v>
      </c>
      <c r="U115" s="6">
        <v>333</v>
      </c>
      <c r="V115" s="12">
        <v>42802</v>
      </c>
      <c r="W115" s="6">
        <v>-221.66</v>
      </c>
      <c r="X115" s="6">
        <v>-45.56</v>
      </c>
      <c r="Y115" s="6">
        <v>-267.22000000000003</v>
      </c>
      <c r="Z115" s="7">
        <v>15</v>
      </c>
    </row>
    <row r="116" spans="1:26" x14ac:dyDescent="0.3">
      <c r="A116" s="5">
        <v>42825</v>
      </c>
      <c r="B116" s="6">
        <f t="shared" si="4"/>
        <v>-758.06999999999994</v>
      </c>
      <c r="C116" s="6">
        <f t="shared" si="5"/>
        <v>-244.12</v>
      </c>
      <c r="D116" s="6">
        <f t="shared" si="6"/>
        <v>-1002.19</v>
      </c>
      <c r="E116" s="7">
        <f t="shared" si="7"/>
        <v>19</v>
      </c>
      <c r="F116" s="11" t="s">
        <v>7</v>
      </c>
      <c r="G116" s="6">
        <v>222</v>
      </c>
      <c r="H116" s="12">
        <v>42825</v>
      </c>
      <c r="I116" s="6">
        <v>-67.930000000000007</v>
      </c>
      <c r="J116" s="6">
        <v>-44.96</v>
      </c>
      <c r="K116" s="6">
        <v>-112.89</v>
      </c>
      <c r="L116" s="7">
        <v>7</v>
      </c>
      <c r="M116" s="11" t="s">
        <v>639</v>
      </c>
      <c r="N116" s="6">
        <v>111</v>
      </c>
      <c r="O116" s="12">
        <v>42825</v>
      </c>
      <c r="P116" s="6">
        <v>-679.39</v>
      </c>
      <c r="Q116" s="6">
        <v>-197.69</v>
      </c>
      <c r="R116" s="6">
        <v>-877.08</v>
      </c>
      <c r="S116" s="7">
        <v>11</v>
      </c>
      <c r="T116" s="11" t="s">
        <v>1274</v>
      </c>
      <c r="U116" s="6">
        <v>333</v>
      </c>
      <c r="V116" s="12">
        <v>42825</v>
      </c>
      <c r="W116" s="6">
        <v>-10.75</v>
      </c>
      <c r="X116" s="6">
        <v>-1.47</v>
      </c>
      <c r="Y116" s="6">
        <v>-12.22</v>
      </c>
      <c r="Z116" s="7">
        <v>1</v>
      </c>
    </row>
    <row r="117" spans="1:26" x14ac:dyDescent="0.3">
      <c r="A117" s="5">
        <v>42759</v>
      </c>
      <c r="B117" s="6">
        <f t="shared" si="4"/>
        <v>-783.45</v>
      </c>
      <c r="C117" s="6">
        <f t="shared" si="5"/>
        <v>-208.57</v>
      </c>
      <c r="D117" s="6">
        <f t="shared" si="6"/>
        <v>-992.02</v>
      </c>
      <c r="E117" s="7">
        <f t="shared" si="7"/>
        <v>19</v>
      </c>
      <c r="F117" s="11" t="s">
        <v>7</v>
      </c>
      <c r="G117" s="6">
        <v>222</v>
      </c>
      <c r="H117" s="12">
        <v>42759</v>
      </c>
      <c r="I117" s="6">
        <v>-631.80999999999995</v>
      </c>
      <c r="J117" s="6">
        <v>-149.22</v>
      </c>
      <c r="K117" s="6">
        <v>-781.03</v>
      </c>
      <c r="L117" s="7">
        <v>10</v>
      </c>
      <c r="M117" s="11" t="s">
        <v>639</v>
      </c>
      <c r="N117" s="6">
        <v>111</v>
      </c>
      <c r="O117" s="12">
        <v>42759</v>
      </c>
      <c r="P117" s="6">
        <v>-141.44999999999999</v>
      </c>
      <c r="Q117" s="6">
        <v>-57.88</v>
      </c>
      <c r="R117" s="6">
        <v>-199.33</v>
      </c>
      <c r="S117" s="7">
        <v>8</v>
      </c>
      <c r="T117" s="11" t="s">
        <v>1274</v>
      </c>
      <c r="U117" s="6">
        <v>333</v>
      </c>
      <c r="V117" s="12">
        <v>42759</v>
      </c>
      <c r="W117" s="6">
        <v>-10.19</v>
      </c>
      <c r="X117" s="6">
        <v>-1.47</v>
      </c>
      <c r="Y117" s="6">
        <v>-11.66</v>
      </c>
      <c r="Z117" s="7">
        <v>1</v>
      </c>
    </row>
    <row r="118" spans="1:26" x14ac:dyDescent="0.3">
      <c r="A118" s="5">
        <v>42958</v>
      </c>
      <c r="B118" s="6">
        <f t="shared" si="4"/>
        <v>-750.43</v>
      </c>
      <c r="C118" s="6">
        <f t="shared" si="5"/>
        <v>-208.04</v>
      </c>
      <c r="D118" s="6">
        <f t="shared" si="6"/>
        <v>-958.46</v>
      </c>
      <c r="E118" s="7">
        <f t="shared" si="7"/>
        <v>27</v>
      </c>
      <c r="F118" s="11" t="s">
        <v>7</v>
      </c>
      <c r="G118" s="6">
        <v>222</v>
      </c>
      <c r="H118" s="12">
        <v>42958</v>
      </c>
      <c r="I118" s="6">
        <v>-577.15</v>
      </c>
      <c r="J118" s="6">
        <v>-153.94</v>
      </c>
      <c r="K118" s="6">
        <v>-731.09</v>
      </c>
      <c r="L118" s="7">
        <v>9</v>
      </c>
      <c r="M118" s="11" t="s">
        <v>639</v>
      </c>
      <c r="N118" s="6">
        <v>111</v>
      </c>
      <c r="O118" s="12">
        <v>42958</v>
      </c>
      <c r="P118" s="6">
        <v>-19.02</v>
      </c>
      <c r="Q118" s="6">
        <v>-18.82</v>
      </c>
      <c r="R118" s="6">
        <v>-37.840000000000003</v>
      </c>
      <c r="S118" s="7">
        <v>5</v>
      </c>
      <c r="T118" s="11" t="s">
        <v>1274</v>
      </c>
      <c r="U118" s="6">
        <v>333</v>
      </c>
      <c r="V118" s="12">
        <v>42958</v>
      </c>
      <c r="W118" s="6">
        <v>-154.26</v>
      </c>
      <c r="X118" s="6">
        <v>-35.28</v>
      </c>
      <c r="Y118" s="6">
        <v>-189.53</v>
      </c>
      <c r="Z118" s="7">
        <v>13</v>
      </c>
    </row>
    <row r="119" spans="1:26" x14ac:dyDescent="0.3">
      <c r="A119" s="5">
        <v>43005</v>
      </c>
      <c r="B119" s="6">
        <f t="shared" si="4"/>
        <v>-685.19</v>
      </c>
      <c r="C119" s="6">
        <f t="shared" si="5"/>
        <v>-252.35999999999999</v>
      </c>
      <c r="D119" s="6">
        <f t="shared" si="6"/>
        <v>-937.55</v>
      </c>
      <c r="E119" s="7">
        <f t="shared" si="7"/>
        <v>23</v>
      </c>
      <c r="F119" s="11" t="s">
        <v>7</v>
      </c>
      <c r="G119" s="6">
        <v>222</v>
      </c>
      <c r="H119" s="12">
        <v>43005</v>
      </c>
      <c r="I119" s="6">
        <v>-29.94</v>
      </c>
      <c r="J119" s="6">
        <v>-21.58</v>
      </c>
      <c r="K119" s="6">
        <v>-51.52</v>
      </c>
      <c r="L119" s="7">
        <v>5</v>
      </c>
      <c r="M119" s="11" t="s">
        <v>639</v>
      </c>
      <c r="N119" s="6">
        <v>111</v>
      </c>
      <c r="O119" s="12">
        <v>43005</v>
      </c>
      <c r="P119" s="6">
        <v>-613.49</v>
      </c>
      <c r="Q119" s="6">
        <v>-217.55</v>
      </c>
      <c r="R119" s="6">
        <v>-831.04</v>
      </c>
      <c r="S119" s="7">
        <v>11</v>
      </c>
      <c r="T119" s="11" t="s">
        <v>1274</v>
      </c>
      <c r="U119" s="6">
        <v>333</v>
      </c>
      <c r="V119" s="12">
        <v>43005</v>
      </c>
      <c r="W119" s="6">
        <v>-41.76</v>
      </c>
      <c r="X119" s="6">
        <v>-13.23</v>
      </c>
      <c r="Y119" s="6">
        <v>-54.99</v>
      </c>
      <c r="Z119" s="7">
        <v>7</v>
      </c>
    </row>
    <row r="120" spans="1:26" x14ac:dyDescent="0.3">
      <c r="A120" s="5">
        <v>42762</v>
      </c>
      <c r="B120" s="6">
        <f t="shared" si="4"/>
        <v>-697.95</v>
      </c>
      <c r="C120" s="6">
        <f t="shared" si="5"/>
        <v>-213.32000000000002</v>
      </c>
      <c r="D120" s="6">
        <f t="shared" si="6"/>
        <v>-911.27</v>
      </c>
      <c r="E120" s="7">
        <f t="shared" si="7"/>
        <v>21</v>
      </c>
      <c r="F120" s="11" t="s">
        <v>7</v>
      </c>
      <c r="G120" s="6">
        <v>222</v>
      </c>
      <c r="H120" s="12">
        <v>42762</v>
      </c>
      <c r="I120" s="6">
        <v>-552.87</v>
      </c>
      <c r="J120" s="6">
        <v>-151.02000000000001</v>
      </c>
      <c r="K120" s="6">
        <v>-703.89</v>
      </c>
      <c r="L120" s="7">
        <v>10</v>
      </c>
      <c r="M120" s="11" t="s">
        <v>639</v>
      </c>
      <c r="N120" s="6">
        <v>111</v>
      </c>
      <c r="O120" s="12">
        <v>42762</v>
      </c>
      <c r="P120" s="6">
        <v>-125.34</v>
      </c>
      <c r="Q120" s="6">
        <v>-57.89</v>
      </c>
      <c r="R120" s="6">
        <v>-183.23</v>
      </c>
      <c r="S120" s="7">
        <v>8</v>
      </c>
      <c r="T120" s="11" t="s">
        <v>1274</v>
      </c>
      <c r="U120" s="6">
        <v>333</v>
      </c>
      <c r="V120" s="12">
        <v>42762</v>
      </c>
      <c r="W120" s="6">
        <v>-19.739999999999998</v>
      </c>
      <c r="X120" s="6">
        <v>-4.41</v>
      </c>
      <c r="Y120" s="6">
        <v>-24.15</v>
      </c>
      <c r="Z120" s="7">
        <v>3</v>
      </c>
    </row>
    <row r="121" spans="1:26" x14ac:dyDescent="0.3">
      <c r="A121" s="5">
        <v>43020</v>
      </c>
      <c r="B121" s="6">
        <f t="shared" si="4"/>
        <v>-637.93999999999994</v>
      </c>
      <c r="C121" s="6">
        <f t="shared" si="5"/>
        <v>-257.40000000000003</v>
      </c>
      <c r="D121" s="6">
        <f t="shared" si="6"/>
        <v>-895.34</v>
      </c>
      <c r="E121" s="7">
        <f t="shared" si="7"/>
        <v>25</v>
      </c>
      <c r="F121" s="11" t="s">
        <v>7</v>
      </c>
      <c r="G121" s="6">
        <v>222</v>
      </c>
      <c r="H121" s="12">
        <v>43020</v>
      </c>
      <c r="I121" s="6">
        <v>-276.2</v>
      </c>
      <c r="J121" s="6">
        <v>-105.34</v>
      </c>
      <c r="K121" s="6">
        <v>-381.54</v>
      </c>
      <c r="L121" s="7">
        <v>9</v>
      </c>
      <c r="M121" s="11" t="s">
        <v>639</v>
      </c>
      <c r="N121" s="6">
        <v>111</v>
      </c>
      <c r="O121" s="12">
        <v>43020</v>
      </c>
      <c r="P121" s="6">
        <v>-334.32</v>
      </c>
      <c r="Q121" s="6">
        <v>-141.77000000000001</v>
      </c>
      <c r="R121" s="6">
        <v>-476.09</v>
      </c>
      <c r="S121" s="7">
        <v>10</v>
      </c>
      <c r="T121" s="11" t="s">
        <v>1274</v>
      </c>
      <c r="U121" s="6">
        <v>333</v>
      </c>
      <c r="V121" s="12">
        <v>43020</v>
      </c>
      <c r="W121" s="6">
        <v>-27.42</v>
      </c>
      <c r="X121" s="6">
        <v>-10.29</v>
      </c>
      <c r="Y121" s="6">
        <v>-37.71</v>
      </c>
      <c r="Z121" s="7">
        <v>6</v>
      </c>
    </row>
    <row r="122" spans="1:26" x14ac:dyDescent="0.3">
      <c r="A122" s="5">
        <v>43014</v>
      </c>
      <c r="B122" s="6">
        <f t="shared" si="4"/>
        <v>-676.26</v>
      </c>
      <c r="C122" s="6">
        <f t="shared" si="5"/>
        <v>-188.20999999999998</v>
      </c>
      <c r="D122" s="6">
        <f t="shared" si="6"/>
        <v>-864.47</v>
      </c>
      <c r="E122" s="7">
        <f t="shared" si="7"/>
        <v>17</v>
      </c>
      <c r="F122" s="11" t="s">
        <v>7</v>
      </c>
      <c r="G122" s="6">
        <v>222</v>
      </c>
      <c r="H122" s="12">
        <v>43014</v>
      </c>
      <c r="I122" s="6">
        <v>-631.97</v>
      </c>
      <c r="J122" s="6">
        <v>-158.54</v>
      </c>
      <c r="K122" s="6">
        <v>-790.51</v>
      </c>
      <c r="L122" s="7">
        <v>10</v>
      </c>
      <c r="M122" s="11" t="s">
        <v>639</v>
      </c>
      <c r="N122" s="6">
        <v>111</v>
      </c>
      <c r="O122" s="12">
        <v>43014</v>
      </c>
      <c r="P122" s="6">
        <v>-35.619999999999997</v>
      </c>
      <c r="Q122" s="6">
        <v>-28.2</v>
      </c>
      <c r="R122" s="6">
        <v>-63.82</v>
      </c>
      <c r="S122" s="7">
        <v>6</v>
      </c>
      <c r="T122" s="11" t="s">
        <v>1274</v>
      </c>
      <c r="U122" s="6">
        <v>333</v>
      </c>
      <c r="V122" s="12">
        <v>43014</v>
      </c>
      <c r="W122" s="6">
        <v>-8.67</v>
      </c>
      <c r="X122" s="6">
        <v>-1.47</v>
      </c>
      <c r="Y122" s="6">
        <v>-10.14</v>
      </c>
      <c r="Z122" s="7">
        <v>1</v>
      </c>
    </row>
    <row r="123" spans="1:26" x14ac:dyDescent="0.3">
      <c r="A123" s="5">
        <v>42936</v>
      </c>
      <c r="B123" s="6">
        <f t="shared" si="4"/>
        <v>-484.62999999999994</v>
      </c>
      <c r="C123" s="6">
        <f t="shared" si="5"/>
        <v>-379.46000000000004</v>
      </c>
      <c r="D123" s="6">
        <f t="shared" si="6"/>
        <v>-864.08999999999992</v>
      </c>
      <c r="E123" s="7">
        <f t="shared" si="7"/>
        <v>22</v>
      </c>
      <c r="F123" s="11" t="s">
        <v>7</v>
      </c>
      <c r="G123" s="6">
        <v>222</v>
      </c>
      <c r="H123" s="12">
        <v>42936</v>
      </c>
      <c r="I123" s="6">
        <v>-321.88</v>
      </c>
      <c r="J123" s="6">
        <v>-239.58</v>
      </c>
      <c r="K123" s="6">
        <v>-561.46</v>
      </c>
      <c r="L123" s="7">
        <v>11</v>
      </c>
      <c r="M123" s="11" t="s">
        <v>639</v>
      </c>
      <c r="N123" s="6">
        <v>111</v>
      </c>
      <c r="O123" s="12">
        <v>42936</v>
      </c>
      <c r="P123" s="6">
        <v>-155.16</v>
      </c>
      <c r="Q123" s="6">
        <v>-138.41</v>
      </c>
      <c r="R123" s="6">
        <v>-293.57</v>
      </c>
      <c r="S123" s="7">
        <v>10</v>
      </c>
      <c r="T123" s="11" t="s">
        <v>1274</v>
      </c>
      <c r="U123" s="6">
        <v>333</v>
      </c>
      <c r="V123" s="12">
        <v>42936</v>
      </c>
      <c r="W123" s="6">
        <v>-7.59</v>
      </c>
      <c r="X123" s="6">
        <v>-1.47</v>
      </c>
      <c r="Y123" s="6">
        <v>-9.06</v>
      </c>
      <c r="Z123" s="7">
        <v>1</v>
      </c>
    </row>
    <row r="124" spans="1:26" x14ac:dyDescent="0.3">
      <c r="A124" s="5">
        <v>42962</v>
      </c>
      <c r="B124" s="6">
        <f t="shared" si="4"/>
        <v>-641.68000000000006</v>
      </c>
      <c r="C124" s="6">
        <f t="shared" si="5"/>
        <v>-218.38</v>
      </c>
      <c r="D124" s="6">
        <f t="shared" si="6"/>
        <v>-860.06000000000006</v>
      </c>
      <c r="E124" s="7">
        <f t="shared" si="7"/>
        <v>29</v>
      </c>
      <c r="F124" s="11" t="s">
        <v>7</v>
      </c>
      <c r="G124" s="6">
        <v>222</v>
      </c>
      <c r="H124" s="12">
        <v>42962</v>
      </c>
      <c r="I124" s="6">
        <v>-554.38</v>
      </c>
      <c r="J124" s="6">
        <v>-153.94</v>
      </c>
      <c r="K124" s="6">
        <v>-708.32</v>
      </c>
      <c r="L124" s="7">
        <v>9</v>
      </c>
      <c r="M124" s="11" t="s">
        <v>639</v>
      </c>
      <c r="N124" s="6">
        <v>111</v>
      </c>
      <c r="O124" s="12">
        <v>42962</v>
      </c>
      <c r="P124" s="6">
        <v>-26.74</v>
      </c>
      <c r="Q124" s="6">
        <v>-18.88</v>
      </c>
      <c r="R124" s="6">
        <v>-45.62</v>
      </c>
      <c r="S124" s="7">
        <v>5</v>
      </c>
      <c r="T124" s="11" t="s">
        <v>1274</v>
      </c>
      <c r="U124" s="6">
        <v>333</v>
      </c>
      <c r="V124" s="12">
        <v>42962</v>
      </c>
      <c r="W124" s="6">
        <v>-60.56</v>
      </c>
      <c r="X124" s="6">
        <v>-45.56</v>
      </c>
      <c r="Y124" s="6">
        <v>-106.12</v>
      </c>
      <c r="Z124" s="7">
        <v>15</v>
      </c>
    </row>
    <row r="125" spans="1:26" x14ac:dyDescent="0.3">
      <c r="A125" s="5">
        <v>43024</v>
      </c>
      <c r="B125" s="6">
        <f t="shared" si="4"/>
        <v>-604.74</v>
      </c>
      <c r="C125" s="6">
        <f t="shared" si="5"/>
        <v>-248.6</v>
      </c>
      <c r="D125" s="6">
        <f t="shared" si="6"/>
        <v>-853.32999999999993</v>
      </c>
      <c r="E125" s="7">
        <f t="shared" si="7"/>
        <v>22</v>
      </c>
      <c r="F125" s="11" t="s">
        <v>7</v>
      </c>
      <c r="G125" s="6">
        <v>222</v>
      </c>
      <c r="H125" s="12">
        <v>43024</v>
      </c>
      <c r="I125" s="6">
        <v>-230.41</v>
      </c>
      <c r="J125" s="6">
        <v>-100.93</v>
      </c>
      <c r="K125" s="6">
        <v>-331.33</v>
      </c>
      <c r="L125" s="7">
        <v>8</v>
      </c>
      <c r="M125" s="11" t="s">
        <v>639</v>
      </c>
      <c r="N125" s="6">
        <v>111</v>
      </c>
      <c r="O125" s="12">
        <v>43024</v>
      </c>
      <c r="P125" s="6">
        <v>-356.95</v>
      </c>
      <c r="Q125" s="6">
        <v>-141.79</v>
      </c>
      <c r="R125" s="6">
        <v>-498.74</v>
      </c>
      <c r="S125" s="7">
        <v>10</v>
      </c>
      <c r="T125" s="11" t="s">
        <v>1274</v>
      </c>
      <c r="U125" s="6">
        <v>333</v>
      </c>
      <c r="V125" s="12">
        <v>43024</v>
      </c>
      <c r="W125" s="6">
        <v>-17.38</v>
      </c>
      <c r="X125" s="6">
        <v>-5.88</v>
      </c>
      <c r="Y125" s="6">
        <v>-23.26</v>
      </c>
      <c r="Z125" s="7">
        <v>4</v>
      </c>
    </row>
    <row r="126" spans="1:26" x14ac:dyDescent="0.3">
      <c r="A126" s="5">
        <v>42942</v>
      </c>
      <c r="B126" s="6">
        <f t="shared" si="4"/>
        <v>-616.17999999999995</v>
      </c>
      <c r="C126" s="6">
        <f t="shared" si="5"/>
        <v>-236.65</v>
      </c>
      <c r="D126" s="6">
        <f t="shared" si="6"/>
        <v>-852.83</v>
      </c>
      <c r="E126" s="7">
        <f t="shared" si="7"/>
        <v>17</v>
      </c>
      <c r="F126" s="11" t="s">
        <v>7</v>
      </c>
      <c r="G126" s="6">
        <v>222</v>
      </c>
      <c r="H126" s="12">
        <v>42942</v>
      </c>
      <c r="I126" s="6">
        <v>-17.68</v>
      </c>
      <c r="J126" s="6">
        <v>-20.84</v>
      </c>
      <c r="K126" s="6">
        <v>-38.520000000000003</v>
      </c>
      <c r="L126" s="7">
        <v>5</v>
      </c>
      <c r="M126" s="11" t="s">
        <v>639</v>
      </c>
      <c r="N126" s="6">
        <v>111</v>
      </c>
      <c r="O126" s="12">
        <v>42942</v>
      </c>
      <c r="P126" s="6">
        <v>-588.38</v>
      </c>
      <c r="Q126" s="6">
        <v>-214.34</v>
      </c>
      <c r="R126" s="6">
        <v>-802.72</v>
      </c>
      <c r="S126" s="7">
        <v>11</v>
      </c>
      <c r="T126" s="11" t="s">
        <v>1274</v>
      </c>
      <c r="U126" s="6">
        <v>333</v>
      </c>
      <c r="V126" s="12">
        <v>42942</v>
      </c>
      <c r="W126" s="6">
        <v>-10.119999999999999</v>
      </c>
      <c r="X126" s="6">
        <v>-1.47</v>
      </c>
      <c r="Y126" s="6">
        <v>-11.59</v>
      </c>
      <c r="Z126" s="7">
        <v>1</v>
      </c>
    </row>
    <row r="127" spans="1:26" x14ac:dyDescent="0.3">
      <c r="A127" s="5">
        <v>42956</v>
      </c>
      <c r="B127" s="6">
        <f t="shared" si="4"/>
        <v>-628.04999999999995</v>
      </c>
      <c r="C127" s="6">
        <f t="shared" si="5"/>
        <v>-197.7</v>
      </c>
      <c r="D127" s="6">
        <f t="shared" si="6"/>
        <v>-825.75000000000011</v>
      </c>
      <c r="E127" s="7">
        <f t="shared" si="7"/>
        <v>17</v>
      </c>
      <c r="F127" s="11" t="s">
        <v>7</v>
      </c>
      <c r="G127" s="6">
        <v>222</v>
      </c>
      <c r="H127" s="12">
        <v>42956</v>
      </c>
      <c r="I127" s="6">
        <v>-557.77</v>
      </c>
      <c r="J127" s="6">
        <v>-153.94</v>
      </c>
      <c r="K127" s="6">
        <v>-711.71</v>
      </c>
      <c r="L127" s="7">
        <v>9</v>
      </c>
      <c r="M127" s="11" t="s">
        <v>639</v>
      </c>
      <c r="N127" s="6">
        <v>111</v>
      </c>
      <c r="O127" s="12">
        <v>42956</v>
      </c>
      <c r="P127" s="6">
        <v>-58.66</v>
      </c>
      <c r="Q127" s="6">
        <v>-42.29</v>
      </c>
      <c r="R127" s="6">
        <v>-100.95</v>
      </c>
      <c r="S127" s="7">
        <v>7</v>
      </c>
      <c r="T127" s="11" t="s">
        <v>1274</v>
      </c>
      <c r="U127" s="6">
        <v>333</v>
      </c>
      <c r="V127" s="12">
        <v>42956</v>
      </c>
      <c r="W127" s="6">
        <v>-11.62</v>
      </c>
      <c r="X127" s="6">
        <v>-1.47</v>
      </c>
      <c r="Y127" s="6">
        <v>-13.09</v>
      </c>
      <c r="Z127" s="7">
        <v>1</v>
      </c>
    </row>
    <row r="128" spans="1:26" x14ac:dyDescent="0.3">
      <c r="A128" s="5">
        <v>42997</v>
      </c>
      <c r="B128" s="6">
        <f t="shared" si="4"/>
        <v>-609.17000000000007</v>
      </c>
      <c r="C128" s="6">
        <f t="shared" si="5"/>
        <v>-206.79</v>
      </c>
      <c r="D128" s="6">
        <f t="shared" si="6"/>
        <v>-815.96</v>
      </c>
      <c r="E128" s="7">
        <f t="shared" si="7"/>
        <v>18</v>
      </c>
      <c r="F128" s="11" t="s">
        <v>7</v>
      </c>
      <c r="G128" s="6">
        <v>222</v>
      </c>
      <c r="H128" s="12">
        <v>42997</v>
      </c>
      <c r="I128" s="6">
        <v>-565.32000000000005</v>
      </c>
      <c r="J128" s="6">
        <v>-162.34</v>
      </c>
      <c r="K128" s="6">
        <v>-727.66</v>
      </c>
      <c r="L128" s="7">
        <v>10</v>
      </c>
      <c r="M128" s="11" t="s">
        <v>639</v>
      </c>
      <c r="N128" s="6">
        <v>111</v>
      </c>
      <c r="O128" s="12">
        <v>42997</v>
      </c>
      <c r="P128" s="6">
        <v>-33.6</v>
      </c>
      <c r="Q128" s="6">
        <v>-42.98</v>
      </c>
      <c r="R128" s="6">
        <v>-76.58</v>
      </c>
      <c r="S128" s="7">
        <v>7</v>
      </c>
      <c r="T128" s="11" t="s">
        <v>1274</v>
      </c>
      <c r="U128" s="6">
        <v>333</v>
      </c>
      <c r="V128" s="12">
        <v>42997</v>
      </c>
      <c r="W128" s="6">
        <v>-10.25</v>
      </c>
      <c r="X128" s="6">
        <v>-1.47</v>
      </c>
      <c r="Y128" s="6">
        <v>-11.72</v>
      </c>
      <c r="Z128" s="7">
        <v>1</v>
      </c>
    </row>
    <row r="129" spans="1:26" x14ac:dyDescent="0.3">
      <c r="A129" s="5">
        <v>43068</v>
      </c>
      <c r="B129" s="6">
        <f t="shared" si="4"/>
        <v>-522.37</v>
      </c>
      <c r="C129" s="6">
        <f t="shared" si="5"/>
        <v>-290.72000000000003</v>
      </c>
      <c r="D129" s="6">
        <f t="shared" si="6"/>
        <v>-813.08999999999992</v>
      </c>
      <c r="E129" s="7">
        <f t="shared" si="7"/>
        <v>31</v>
      </c>
      <c r="F129" s="11" t="s">
        <v>7</v>
      </c>
      <c r="G129" s="6">
        <v>222</v>
      </c>
      <c r="H129" s="12">
        <v>43068</v>
      </c>
      <c r="I129" s="6">
        <v>-51.41</v>
      </c>
      <c r="J129" s="6">
        <v>-26.64</v>
      </c>
      <c r="K129" s="6">
        <v>-78.05</v>
      </c>
      <c r="L129" s="7">
        <v>5</v>
      </c>
      <c r="M129" s="11" t="s">
        <v>639</v>
      </c>
      <c r="N129" s="6">
        <v>111</v>
      </c>
      <c r="O129" s="12">
        <v>43068</v>
      </c>
      <c r="P129" s="6">
        <v>-414.5</v>
      </c>
      <c r="Q129" s="6">
        <v>-218.52</v>
      </c>
      <c r="R129" s="6">
        <v>-633.02</v>
      </c>
      <c r="S129" s="7">
        <v>11</v>
      </c>
      <c r="T129" s="11" t="s">
        <v>1274</v>
      </c>
      <c r="U129" s="6">
        <v>333</v>
      </c>
      <c r="V129" s="12">
        <v>43068</v>
      </c>
      <c r="W129" s="6">
        <v>-56.46</v>
      </c>
      <c r="X129" s="6">
        <v>-45.56</v>
      </c>
      <c r="Y129" s="6">
        <v>-102.02</v>
      </c>
      <c r="Z129" s="7">
        <v>15</v>
      </c>
    </row>
    <row r="130" spans="1:26" x14ac:dyDescent="0.3">
      <c r="A130" s="5">
        <v>43037</v>
      </c>
      <c r="B130" s="6">
        <f t="shared" si="4"/>
        <v>-583.4</v>
      </c>
      <c r="C130" s="6">
        <f t="shared" si="5"/>
        <v>-212.07</v>
      </c>
      <c r="D130" s="6">
        <f t="shared" si="6"/>
        <v>-795.47</v>
      </c>
      <c r="E130" s="7">
        <f t="shared" si="7"/>
        <v>19</v>
      </c>
      <c r="F130" s="11" t="s">
        <v>7</v>
      </c>
      <c r="G130" s="6">
        <v>222</v>
      </c>
      <c r="H130" s="12">
        <v>43037</v>
      </c>
      <c r="I130" s="6">
        <v>-184.95</v>
      </c>
      <c r="J130" s="6">
        <v>-70.94</v>
      </c>
      <c r="K130" s="6">
        <v>-255.89</v>
      </c>
      <c r="L130" s="7">
        <v>8</v>
      </c>
      <c r="M130" s="11" t="s">
        <v>639</v>
      </c>
      <c r="N130" s="6">
        <v>111</v>
      </c>
      <c r="O130" s="12">
        <v>43037</v>
      </c>
      <c r="P130" s="6">
        <v>-385.81</v>
      </c>
      <c r="Q130" s="6">
        <v>-139.66</v>
      </c>
      <c r="R130" s="6">
        <v>-525.47</v>
      </c>
      <c r="S130" s="7">
        <v>10</v>
      </c>
      <c r="T130" s="11" t="s">
        <v>1274</v>
      </c>
      <c r="U130" s="6">
        <v>333</v>
      </c>
      <c r="V130" s="12">
        <v>43037</v>
      </c>
      <c r="W130" s="6">
        <v>-12.64</v>
      </c>
      <c r="X130" s="6">
        <v>-1.47</v>
      </c>
      <c r="Y130" s="6">
        <v>-14.11</v>
      </c>
      <c r="Z130" s="7">
        <v>1</v>
      </c>
    </row>
    <row r="131" spans="1:26" x14ac:dyDescent="0.3">
      <c r="A131" s="5">
        <v>42800</v>
      </c>
      <c r="B131" s="6">
        <f t="shared" si="4"/>
        <v>-586.22</v>
      </c>
      <c r="C131" s="6">
        <f t="shared" si="5"/>
        <v>-186.2</v>
      </c>
      <c r="D131" s="6">
        <f t="shared" si="6"/>
        <v>-772.43</v>
      </c>
      <c r="E131" s="7">
        <f t="shared" si="7"/>
        <v>29</v>
      </c>
      <c r="F131" s="11" t="s">
        <v>7</v>
      </c>
      <c r="G131" s="6">
        <v>222</v>
      </c>
      <c r="H131" s="12">
        <v>42800</v>
      </c>
      <c r="I131" s="6">
        <v>-346.38</v>
      </c>
      <c r="J131" s="6">
        <v>-98.39</v>
      </c>
      <c r="K131" s="6">
        <v>-444.78</v>
      </c>
      <c r="L131" s="7">
        <v>9</v>
      </c>
      <c r="M131" s="11" t="s">
        <v>639</v>
      </c>
      <c r="N131" s="6">
        <v>111</v>
      </c>
      <c r="O131" s="12">
        <v>42800</v>
      </c>
      <c r="P131" s="6">
        <v>-122.29</v>
      </c>
      <c r="Q131" s="6">
        <v>-56.94</v>
      </c>
      <c r="R131" s="6">
        <v>-179.23</v>
      </c>
      <c r="S131" s="7">
        <v>8</v>
      </c>
      <c r="T131" s="11" t="s">
        <v>1274</v>
      </c>
      <c r="U131" s="6">
        <v>333</v>
      </c>
      <c r="V131" s="12">
        <v>42800</v>
      </c>
      <c r="W131" s="6">
        <v>-117.55</v>
      </c>
      <c r="X131" s="6">
        <v>-30.87</v>
      </c>
      <c r="Y131" s="6">
        <v>-148.41999999999999</v>
      </c>
      <c r="Z131" s="7">
        <v>12</v>
      </c>
    </row>
    <row r="132" spans="1:26" x14ac:dyDescent="0.3">
      <c r="A132" s="5">
        <v>42937</v>
      </c>
      <c r="B132" s="6">
        <f t="shared" ref="B132:B195" si="8">I132+P132+W132</f>
        <v>-426.93</v>
      </c>
      <c r="C132" s="6">
        <f t="shared" ref="C132:C195" si="9">J132+Q132+X132</f>
        <v>-333.80000000000007</v>
      </c>
      <c r="D132" s="6">
        <f t="shared" ref="D132:D195" si="10">K132+R132+Y132</f>
        <v>-760.73</v>
      </c>
      <c r="E132" s="7">
        <f t="shared" ref="E132:E195" si="11">L132+S132+Z132</f>
        <v>21</v>
      </c>
      <c r="F132" s="11" t="s">
        <v>7</v>
      </c>
      <c r="G132" s="6">
        <v>222</v>
      </c>
      <c r="H132" s="12">
        <v>42937</v>
      </c>
      <c r="I132" s="6">
        <v>-150.43</v>
      </c>
      <c r="J132" s="6">
        <v>-239.58</v>
      </c>
      <c r="K132" s="6">
        <v>-390.01</v>
      </c>
      <c r="L132" s="7">
        <v>11</v>
      </c>
      <c r="M132" s="11" t="s">
        <v>639</v>
      </c>
      <c r="N132" s="6">
        <v>111</v>
      </c>
      <c r="O132" s="12">
        <v>42937</v>
      </c>
      <c r="P132" s="6">
        <v>-268.67</v>
      </c>
      <c r="Q132" s="6">
        <v>-92.75</v>
      </c>
      <c r="R132" s="6">
        <v>-361.42</v>
      </c>
      <c r="S132" s="7">
        <v>9</v>
      </c>
      <c r="T132" s="11" t="s">
        <v>1274</v>
      </c>
      <c r="U132" s="6">
        <v>333</v>
      </c>
      <c r="V132" s="12">
        <v>42937</v>
      </c>
      <c r="W132" s="6">
        <v>-7.83</v>
      </c>
      <c r="X132" s="6">
        <v>-1.47</v>
      </c>
      <c r="Y132" s="6">
        <v>-9.3000000000000007</v>
      </c>
      <c r="Z132" s="7">
        <v>1</v>
      </c>
    </row>
    <row r="133" spans="1:26" x14ac:dyDescent="0.3">
      <c r="A133" s="5">
        <v>42914</v>
      </c>
      <c r="B133" s="6">
        <f t="shared" si="8"/>
        <v>-543.77</v>
      </c>
      <c r="C133" s="6">
        <f t="shared" si="9"/>
        <v>-202.88</v>
      </c>
      <c r="D133" s="6">
        <f t="shared" si="10"/>
        <v>-746.66000000000008</v>
      </c>
      <c r="E133" s="7">
        <f t="shared" si="11"/>
        <v>24</v>
      </c>
      <c r="F133" s="11" t="s">
        <v>7</v>
      </c>
      <c r="G133" s="6">
        <v>222</v>
      </c>
      <c r="H133" s="12">
        <v>42914</v>
      </c>
      <c r="I133" s="6">
        <v>-303.69</v>
      </c>
      <c r="J133" s="6">
        <v>-102.2</v>
      </c>
      <c r="K133" s="6">
        <v>-405.9</v>
      </c>
      <c r="L133" s="7">
        <v>9</v>
      </c>
      <c r="M133" s="11" t="s">
        <v>639</v>
      </c>
      <c r="N133" s="6">
        <v>111</v>
      </c>
      <c r="O133" s="12">
        <v>42914</v>
      </c>
      <c r="P133" s="6">
        <v>-208.67</v>
      </c>
      <c r="Q133" s="6">
        <v>-90.39</v>
      </c>
      <c r="R133" s="6">
        <v>-299.06</v>
      </c>
      <c r="S133" s="7">
        <v>9</v>
      </c>
      <c r="T133" s="11" t="s">
        <v>1274</v>
      </c>
      <c r="U133" s="6">
        <v>333</v>
      </c>
      <c r="V133" s="12">
        <v>42914</v>
      </c>
      <c r="W133" s="6">
        <v>-31.41</v>
      </c>
      <c r="X133" s="6">
        <v>-10.29</v>
      </c>
      <c r="Y133" s="6">
        <v>-41.7</v>
      </c>
      <c r="Z133" s="7">
        <v>6</v>
      </c>
    </row>
    <row r="134" spans="1:26" x14ac:dyDescent="0.3">
      <c r="A134" s="5">
        <v>42767</v>
      </c>
      <c r="B134" s="6">
        <f t="shared" si="8"/>
        <v>-546.04999999999995</v>
      </c>
      <c r="C134" s="6">
        <f t="shared" si="9"/>
        <v>-198.21</v>
      </c>
      <c r="D134" s="6">
        <f t="shared" si="10"/>
        <v>-744.26</v>
      </c>
      <c r="E134" s="7">
        <f t="shared" si="11"/>
        <v>19</v>
      </c>
      <c r="F134" s="11" t="s">
        <v>7</v>
      </c>
      <c r="G134" s="6">
        <v>222</v>
      </c>
      <c r="H134" s="12">
        <v>42767</v>
      </c>
      <c r="I134" s="6">
        <v>-193.72</v>
      </c>
      <c r="J134" s="6">
        <v>-67.66</v>
      </c>
      <c r="K134" s="6">
        <v>-261.38</v>
      </c>
      <c r="L134" s="7">
        <v>8</v>
      </c>
      <c r="M134" s="11" t="s">
        <v>639</v>
      </c>
      <c r="N134" s="6">
        <v>111</v>
      </c>
      <c r="O134" s="12">
        <v>42767</v>
      </c>
      <c r="P134" s="6">
        <v>-343.44</v>
      </c>
      <c r="Q134" s="6">
        <v>-129.08000000000001</v>
      </c>
      <c r="R134" s="6">
        <v>-472.52</v>
      </c>
      <c r="S134" s="7">
        <v>10</v>
      </c>
      <c r="T134" s="11" t="s">
        <v>1274</v>
      </c>
      <c r="U134" s="6">
        <v>333</v>
      </c>
      <c r="V134" s="12">
        <v>42767</v>
      </c>
      <c r="W134" s="6">
        <v>-8.89</v>
      </c>
      <c r="X134" s="6">
        <v>-1.47</v>
      </c>
      <c r="Y134" s="6">
        <v>-10.36</v>
      </c>
      <c r="Z134" s="7">
        <v>1</v>
      </c>
    </row>
    <row r="135" spans="1:26" x14ac:dyDescent="0.3">
      <c r="A135" s="5">
        <v>42957</v>
      </c>
      <c r="B135" s="6">
        <f t="shared" si="8"/>
        <v>-552.01</v>
      </c>
      <c r="C135" s="6">
        <f t="shared" si="9"/>
        <v>-184.79000000000002</v>
      </c>
      <c r="D135" s="6">
        <f t="shared" si="10"/>
        <v>-736.8</v>
      </c>
      <c r="E135" s="7">
        <f t="shared" si="11"/>
        <v>22</v>
      </c>
      <c r="F135" s="11" t="s">
        <v>7</v>
      </c>
      <c r="G135" s="6">
        <v>222</v>
      </c>
      <c r="H135" s="12">
        <v>42957</v>
      </c>
      <c r="I135" s="6">
        <v>-466.47</v>
      </c>
      <c r="J135" s="6">
        <v>-153.94</v>
      </c>
      <c r="K135" s="6">
        <v>-620.41</v>
      </c>
      <c r="L135" s="7">
        <v>9</v>
      </c>
      <c r="M135" s="11" t="s">
        <v>639</v>
      </c>
      <c r="N135" s="6">
        <v>111</v>
      </c>
      <c r="O135" s="12">
        <v>42957</v>
      </c>
      <c r="P135" s="6">
        <v>-11.27</v>
      </c>
      <c r="Q135" s="6">
        <v>-11.74</v>
      </c>
      <c r="R135" s="6">
        <v>-23.01</v>
      </c>
      <c r="S135" s="7">
        <v>4</v>
      </c>
      <c r="T135" s="11" t="s">
        <v>1274</v>
      </c>
      <c r="U135" s="6">
        <v>333</v>
      </c>
      <c r="V135" s="12">
        <v>42957</v>
      </c>
      <c r="W135" s="6">
        <v>-74.27</v>
      </c>
      <c r="X135" s="6">
        <v>-19.11</v>
      </c>
      <c r="Y135" s="6">
        <v>-93.38</v>
      </c>
      <c r="Z135" s="7">
        <v>9</v>
      </c>
    </row>
    <row r="136" spans="1:26" x14ac:dyDescent="0.3">
      <c r="A136" s="5">
        <v>42801</v>
      </c>
      <c r="B136" s="6">
        <f t="shared" si="8"/>
        <v>-554.29999999999995</v>
      </c>
      <c r="C136" s="6">
        <f t="shared" si="9"/>
        <v>-171.8</v>
      </c>
      <c r="D136" s="6">
        <f t="shared" si="10"/>
        <v>-726.11</v>
      </c>
      <c r="E136" s="7">
        <f t="shared" si="11"/>
        <v>29</v>
      </c>
      <c r="F136" s="11" t="s">
        <v>7</v>
      </c>
      <c r="G136" s="6">
        <v>222</v>
      </c>
      <c r="H136" s="12">
        <v>42801</v>
      </c>
      <c r="I136" s="6">
        <v>-309.06</v>
      </c>
      <c r="J136" s="6">
        <v>-98.39</v>
      </c>
      <c r="K136" s="6">
        <v>-407.46</v>
      </c>
      <c r="L136" s="7">
        <v>9</v>
      </c>
      <c r="M136" s="11" t="s">
        <v>639</v>
      </c>
      <c r="N136" s="6">
        <v>111</v>
      </c>
      <c r="O136" s="12">
        <v>42801</v>
      </c>
      <c r="P136" s="6">
        <v>-95.77</v>
      </c>
      <c r="Q136" s="6">
        <v>-38.130000000000003</v>
      </c>
      <c r="R136" s="6">
        <v>-133.9</v>
      </c>
      <c r="S136" s="7">
        <v>7</v>
      </c>
      <c r="T136" s="11" t="s">
        <v>1274</v>
      </c>
      <c r="U136" s="6">
        <v>333</v>
      </c>
      <c r="V136" s="12">
        <v>42801</v>
      </c>
      <c r="W136" s="6">
        <v>-149.47</v>
      </c>
      <c r="X136" s="6">
        <v>-35.28</v>
      </c>
      <c r="Y136" s="6">
        <v>-184.75</v>
      </c>
      <c r="Z136" s="7">
        <v>13</v>
      </c>
    </row>
    <row r="137" spans="1:26" x14ac:dyDescent="0.3">
      <c r="A137" s="5">
        <v>43041</v>
      </c>
      <c r="B137" s="6">
        <f t="shared" si="8"/>
        <v>-549.73</v>
      </c>
      <c r="C137" s="6">
        <f t="shared" si="9"/>
        <v>-176.37</v>
      </c>
      <c r="D137" s="6">
        <f t="shared" si="10"/>
        <v>-726.1</v>
      </c>
      <c r="E137" s="7">
        <f t="shared" si="11"/>
        <v>18</v>
      </c>
      <c r="F137" s="11" t="s">
        <v>7</v>
      </c>
      <c r="G137" s="6">
        <v>222</v>
      </c>
      <c r="H137" s="12">
        <v>43041</v>
      </c>
      <c r="I137" s="6">
        <v>-515.24</v>
      </c>
      <c r="J137" s="6">
        <v>-158.86000000000001</v>
      </c>
      <c r="K137" s="6">
        <v>-674.1</v>
      </c>
      <c r="L137" s="7">
        <v>10</v>
      </c>
      <c r="M137" s="11" t="s">
        <v>639</v>
      </c>
      <c r="N137" s="6">
        <v>111</v>
      </c>
      <c r="O137" s="12">
        <v>43041</v>
      </c>
      <c r="P137" s="6">
        <v>-12.54</v>
      </c>
      <c r="Q137" s="6">
        <v>-11.63</v>
      </c>
      <c r="R137" s="6">
        <v>-24.17</v>
      </c>
      <c r="S137" s="7">
        <v>4</v>
      </c>
      <c r="T137" s="11" t="s">
        <v>1274</v>
      </c>
      <c r="U137" s="6">
        <v>333</v>
      </c>
      <c r="V137" s="12">
        <v>43041</v>
      </c>
      <c r="W137" s="6">
        <v>-21.95</v>
      </c>
      <c r="X137" s="6">
        <v>-5.88</v>
      </c>
      <c r="Y137" s="6">
        <v>-27.83</v>
      </c>
      <c r="Z137" s="7">
        <v>4</v>
      </c>
    </row>
    <row r="138" spans="1:26" x14ac:dyDescent="0.3">
      <c r="A138" s="5">
        <v>42940</v>
      </c>
      <c r="B138" s="6">
        <f t="shared" si="8"/>
        <v>-516.62</v>
      </c>
      <c r="C138" s="6">
        <f t="shared" si="9"/>
        <v>-187.73</v>
      </c>
      <c r="D138" s="6">
        <f t="shared" si="10"/>
        <v>-704.34</v>
      </c>
      <c r="E138" s="7">
        <f t="shared" si="11"/>
        <v>18</v>
      </c>
      <c r="F138" s="11" t="s">
        <v>7</v>
      </c>
      <c r="G138" s="6">
        <v>222</v>
      </c>
      <c r="H138" s="12">
        <v>42940</v>
      </c>
      <c r="I138" s="6">
        <v>-107.13</v>
      </c>
      <c r="J138" s="6">
        <v>-46.84</v>
      </c>
      <c r="K138" s="6">
        <v>-153.96</v>
      </c>
      <c r="L138" s="7">
        <v>7</v>
      </c>
      <c r="M138" s="11" t="s">
        <v>639</v>
      </c>
      <c r="N138" s="6">
        <v>111</v>
      </c>
      <c r="O138" s="12">
        <v>42940</v>
      </c>
      <c r="P138" s="6">
        <v>-397.78</v>
      </c>
      <c r="Q138" s="6">
        <v>-139.41999999999999</v>
      </c>
      <c r="R138" s="6">
        <v>-537.20000000000005</v>
      </c>
      <c r="S138" s="7">
        <v>10</v>
      </c>
      <c r="T138" s="11" t="s">
        <v>1274</v>
      </c>
      <c r="U138" s="6">
        <v>333</v>
      </c>
      <c r="V138" s="12">
        <v>42940</v>
      </c>
      <c r="W138" s="6">
        <v>-11.71</v>
      </c>
      <c r="X138" s="6">
        <v>-1.47</v>
      </c>
      <c r="Y138" s="6">
        <v>-13.18</v>
      </c>
      <c r="Z138" s="7">
        <v>1</v>
      </c>
    </row>
    <row r="139" spans="1:26" x14ac:dyDescent="0.3">
      <c r="A139" s="5">
        <v>42978</v>
      </c>
      <c r="B139" s="6">
        <f t="shared" si="8"/>
        <v>-441.72999999999996</v>
      </c>
      <c r="C139" s="6">
        <f t="shared" si="9"/>
        <v>-252.67000000000002</v>
      </c>
      <c r="D139" s="6">
        <f t="shared" si="10"/>
        <v>-694.4</v>
      </c>
      <c r="E139" s="7">
        <f t="shared" si="11"/>
        <v>32</v>
      </c>
      <c r="F139" s="11" t="s">
        <v>7</v>
      </c>
      <c r="G139" s="6">
        <v>222</v>
      </c>
      <c r="H139" s="12">
        <v>42978</v>
      </c>
      <c r="I139" s="6">
        <v>-86.21</v>
      </c>
      <c r="J139" s="6">
        <v>-69.73</v>
      </c>
      <c r="K139" s="6">
        <v>-155.94</v>
      </c>
      <c r="L139" s="7">
        <v>8</v>
      </c>
      <c r="M139" s="11" t="s">
        <v>639</v>
      </c>
      <c r="N139" s="6">
        <v>111</v>
      </c>
      <c r="O139" s="12">
        <v>42978</v>
      </c>
      <c r="P139" s="6">
        <v>-346.87</v>
      </c>
      <c r="Q139" s="6">
        <v>-143.26</v>
      </c>
      <c r="R139" s="6">
        <v>-490.12</v>
      </c>
      <c r="S139" s="7">
        <v>10</v>
      </c>
      <c r="T139" s="11" t="s">
        <v>1274</v>
      </c>
      <c r="U139" s="6">
        <v>333</v>
      </c>
      <c r="V139" s="12">
        <v>42978</v>
      </c>
      <c r="W139" s="6">
        <v>-8.65</v>
      </c>
      <c r="X139" s="6">
        <v>-39.68</v>
      </c>
      <c r="Y139" s="6">
        <v>-48.34</v>
      </c>
      <c r="Z139" s="7">
        <v>14</v>
      </c>
    </row>
    <row r="140" spans="1:26" x14ac:dyDescent="0.3">
      <c r="A140" s="5">
        <v>42824</v>
      </c>
      <c r="B140" s="6">
        <f t="shared" si="8"/>
        <v>-498.66</v>
      </c>
      <c r="C140" s="6">
        <f t="shared" si="9"/>
        <v>-191.78</v>
      </c>
      <c r="D140" s="6">
        <f t="shared" si="10"/>
        <v>-690.43999999999994</v>
      </c>
      <c r="E140" s="7">
        <f t="shared" si="11"/>
        <v>22</v>
      </c>
      <c r="F140" s="11" t="s">
        <v>7</v>
      </c>
      <c r="G140" s="6">
        <v>222</v>
      </c>
      <c r="H140" s="12">
        <v>42824</v>
      </c>
      <c r="I140" s="6">
        <v>-250.11</v>
      </c>
      <c r="J140" s="6">
        <v>-99.51</v>
      </c>
      <c r="K140" s="6">
        <v>-349.62</v>
      </c>
      <c r="L140" s="7">
        <v>9</v>
      </c>
      <c r="M140" s="11" t="s">
        <v>639</v>
      </c>
      <c r="N140" s="6">
        <v>111</v>
      </c>
      <c r="O140" s="12">
        <v>42824</v>
      </c>
      <c r="P140" s="6">
        <v>-238</v>
      </c>
      <c r="Q140" s="6">
        <v>-86.39</v>
      </c>
      <c r="R140" s="6">
        <v>-324.39</v>
      </c>
      <c r="S140" s="7">
        <v>9</v>
      </c>
      <c r="T140" s="11" t="s">
        <v>1274</v>
      </c>
      <c r="U140" s="6">
        <v>333</v>
      </c>
      <c r="V140" s="12">
        <v>42824</v>
      </c>
      <c r="W140" s="6">
        <v>-10.55</v>
      </c>
      <c r="X140" s="6">
        <v>-5.88</v>
      </c>
      <c r="Y140" s="6">
        <v>-16.43</v>
      </c>
      <c r="Z140" s="7">
        <v>4</v>
      </c>
    </row>
    <row r="141" spans="1:26" x14ac:dyDescent="0.3">
      <c r="A141" s="5">
        <v>43040</v>
      </c>
      <c r="B141" s="6">
        <f t="shared" si="8"/>
        <v>-439.83</v>
      </c>
      <c r="C141" s="6">
        <f t="shared" si="9"/>
        <v>-246.78</v>
      </c>
      <c r="D141" s="6">
        <f t="shared" si="10"/>
        <v>-686.62</v>
      </c>
      <c r="E141" s="7">
        <f t="shared" si="11"/>
        <v>20</v>
      </c>
      <c r="F141" s="11" t="s">
        <v>7</v>
      </c>
      <c r="G141" s="6">
        <v>222</v>
      </c>
      <c r="H141" s="12">
        <v>43040</v>
      </c>
      <c r="I141" s="6">
        <v>-333.87</v>
      </c>
      <c r="J141" s="6">
        <v>-105.66</v>
      </c>
      <c r="K141" s="6">
        <v>-439.53</v>
      </c>
      <c r="L141" s="7">
        <v>9</v>
      </c>
      <c r="M141" s="11" t="s">
        <v>639</v>
      </c>
      <c r="N141" s="6">
        <v>111</v>
      </c>
      <c r="O141" s="12">
        <v>43040</v>
      </c>
      <c r="P141" s="6">
        <v>-90.08</v>
      </c>
      <c r="Q141" s="6">
        <v>-139.65</v>
      </c>
      <c r="R141" s="6">
        <v>-229.74</v>
      </c>
      <c r="S141" s="7">
        <v>10</v>
      </c>
      <c r="T141" s="11" t="s">
        <v>1274</v>
      </c>
      <c r="U141" s="6">
        <v>333</v>
      </c>
      <c r="V141" s="12">
        <v>43040</v>
      </c>
      <c r="W141" s="6">
        <v>-15.88</v>
      </c>
      <c r="X141" s="6">
        <v>-1.47</v>
      </c>
      <c r="Y141" s="6">
        <v>-17.350000000000001</v>
      </c>
      <c r="Z141" s="7">
        <v>1</v>
      </c>
    </row>
    <row r="142" spans="1:26" x14ac:dyDescent="0.3">
      <c r="A142" s="5">
        <v>42761</v>
      </c>
      <c r="B142" s="6">
        <f t="shared" si="8"/>
        <v>-508.33000000000004</v>
      </c>
      <c r="C142" s="6">
        <f t="shared" si="9"/>
        <v>-162.72999999999999</v>
      </c>
      <c r="D142" s="6">
        <f t="shared" si="10"/>
        <v>-671.06</v>
      </c>
      <c r="E142" s="7">
        <f t="shared" si="11"/>
        <v>20</v>
      </c>
      <c r="F142" s="11" t="s">
        <v>7</v>
      </c>
      <c r="G142" s="6">
        <v>222</v>
      </c>
      <c r="H142" s="12">
        <v>42761</v>
      </c>
      <c r="I142" s="6">
        <v>-351.66</v>
      </c>
      <c r="J142" s="6">
        <v>-100.43</v>
      </c>
      <c r="K142" s="6">
        <v>-452.09</v>
      </c>
      <c r="L142" s="7">
        <v>9</v>
      </c>
      <c r="M142" s="11" t="s">
        <v>639</v>
      </c>
      <c r="N142" s="6">
        <v>111</v>
      </c>
      <c r="O142" s="12">
        <v>42761</v>
      </c>
      <c r="P142" s="6">
        <v>-140.52000000000001</v>
      </c>
      <c r="Q142" s="6">
        <v>-57.89</v>
      </c>
      <c r="R142" s="6">
        <v>-198.41</v>
      </c>
      <c r="S142" s="7">
        <v>8</v>
      </c>
      <c r="T142" s="11" t="s">
        <v>1274</v>
      </c>
      <c r="U142" s="6">
        <v>333</v>
      </c>
      <c r="V142" s="12">
        <v>42761</v>
      </c>
      <c r="W142" s="6">
        <v>-16.149999999999999</v>
      </c>
      <c r="X142" s="6">
        <v>-4.41</v>
      </c>
      <c r="Y142" s="6">
        <v>-20.56</v>
      </c>
      <c r="Z142" s="7">
        <v>3</v>
      </c>
    </row>
    <row r="143" spans="1:26" x14ac:dyDescent="0.3">
      <c r="A143" s="5">
        <v>43010</v>
      </c>
      <c r="B143" s="6">
        <f t="shared" si="8"/>
        <v>-287.10000000000002</v>
      </c>
      <c r="C143" s="6">
        <f t="shared" si="9"/>
        <v>-373.08</v>
      </c>
      <c r="D143" s="6">
        <f t="shared" si="10"/>
        <v>-660.18000000000006</v>
      </c>
      <c r="E143" s="7">
        <f t="shared" si="11"/>
        <v>19</v>
      </c>
      <c r="F143" s="11" t="s">
        <v>7</v>
      </c>
      <c r="G143" s="6">
        <v>222</v>
      </c>
      <c r="H143" s="12">
        <v>43010</v>
      </c>
      <c r="I143" s="6">
        <v>-32.5</v>
      </c>
      <c r="J143" s="6">
        <v>-32.21</v>
      </c>
      <c r="K143" s="6">
        <v>-64.709999999999994</v>
      </c>
      <c r="L143" s="7">
        <v>6</v>
      </c>
      <c r="M143" s="11" t="s">
        <v>639</v>
      </c>
      <c r="N143" s="6">
        <v>111</v>
      </c>
      <c r="O143" s="12">
        <v>43010</v>
      </c>
      <c r="P143" s="6">
        <v>-246.62</v>
      </c>
      <c r="Q143" s="6">
        <v>-339.4</v>
      </c>
      <c r="R143" s="6">
        <v>-586.02</v>
      </c>
      <c r="S143" s="7">
        <v>12</v>
      </c>
      <c r="T143" s="11" t="s">
        <v>1274</v>
      </c>
      <c r="U143" s="6">
        <v>333</v>
      </c>
      <c r="V143" s="12">
        <v>43010</v>
      </c>
      <c r="W143" s="6">
        <v>-7.98</v>
      </c>
      <c r="X143" s="6">
        <v>-1.47</v>
      </c>
      <c r="Y143" s="6">
        <v>-9.4499999999999993</v>
      </c>
      <c r="Z143" s="7">
        <v>1</v>
      </c>
    </row>
    <row r="144" spans="1:26" x14ac:dyDescent="0.3">
      <c r="A144" s="5">
        <v>42941</v>
      </c>
      <c r="B144" s="6">
        <f t="shared" si="8"/>
        <v>-463.09999999999997</v>
      </c>
      <c r="C144" s="6">
        <f t="shared" si="9"/>
        <v>-187.75</v>
      </c>
      <c r="D144" s="6">
        <f t="shared" si="10"/>
        <v>-650.83999999999992</v>
      </c>
      <c r="E144" s="7">
        <f t="shared" si="11"/>
        <v>18</v>
      </c>
      <c r="F144" s="11" t="s">
        <v>7</v>
      </c>
      <c r="G144" s="6">
        <v>222</v>
      </c>
      <c r="H144" s="12">
        <v>42941</v>
      </c>
      <c r="I144" s="6">
        <v>-50.08</v>
      </c>
      <c r="J144" s="6">
        <v>-46.84</v>
      </c>
      <c r="K144" s="6">
        <v>-96.92</v>
      </c>
      <c r="L144" s="7">
        <v>7</v>
      </c>
      <c r="M144" s="11" t="s">
        <v>639</v>
      </c>
      <c r="N144" s="6">
        <v>111</v>
      </c>
      <c r="O144" s="12">
        <v>42941</v>
      </c>
      <c r="P144" s="6">
        <v>-401.32</v>
      </c>
      <c r="Q144" s="6">
        <v>-139.44</v>
      </c>
      <c r="R144" s="6">
        <v>-540.75</v>
      </c>
      <c r="S144" s="7">
        <v>10</v>
      </c>
      <c r="T144" s="11" t="s">
        <v>1274</v>
      </c>
      <c r="U144" s="6">
        <v>333</v>
      </c>
      <c r="V144" s="12">
        <v>42941</v>
      </c>
      <c r="W144" s="6">
        <v>-11.7</v>
      </c>
      <c r="X144" s="6">
        <v>-1.47</v>
      </c>
      <c r="Y144" s="6">
        <v>-13.17</v>
      </c>
      <c r="Z144" s="7">
        <v>1</v>
      </c>
    </row>
    <row r="145" spans="1:26" x14ac:dyDescent="0.3">
      <c r="A145" s="5">
        <v>42947</v>
      </c>
      <c r="B145" s="6">
        <f t="shared" si="8"/>
        <v>-487.14</v>
      </c>
      <c r="C145" s="6">
        <f t="shared" si="9"/>
        <v>-159.07</v>
      </c>
      <c r="D145" s="6">
        <f t="shared" si="10"/>
        <v>-646.21</v>
      </c>
      <c r="E145" s="7">
        <f t="shared" si="11"/>
        <v>32</v>
      </c>
      <c r="F145" s="11" t="s">
        <v>7</v>
      </c>
      <c r="G145" s="6">
        <v>222</v>
      </c>
      <c r="H145" s="12">
        <v>42947</v>
      </c>
      <c r="I145" s="6">
        <v>-23.6</v>
      </c>
      <c r="J145" s="6">
        <v>-21</v>
      </c>
      <c r="K145" s="6">
        <v>-44.6</v>
      </c>
      <c r="L145" s="7">
        <v>5</v>
      </c>
      <c r="M145" s="11" t="s">
        <v>639</v>
      </c>
      <c r="N145" s="6">
        <v>111</v>
      </c>
      <c r="O145" s="12">
        <v>42947</v>
      </c>
      <c r="P145" s="6">
        <v>-79.61</v>
      </c>
      <c r="Q145" s="6">
        <v>-63.11</v>
      </c>
      <c r="R145" s="6">
        <v>-142.72</v>
      </c>
      <c r="S145" s="7">
        <v>8</v>
      </c>
      <c r="T145" s="11" t="s">
        <v>1274</v>
      </c>
      <c r="U145" s="6">
        <v>333</v>
      </c>
      <c r="V145" s="12">
        <v>42947</v>
      </c>
      <c r="W145" s="6">
        <v>-383.93</v>
      </c>
      <c r="X145" s="6">
        <v>-74.959999999999994</v>
      </c>
      <c r="Y145" s="6">
        <v>-458.89</v>
      </c>
      <c r="Z145" s="7">
        <v>19</v>
      </c>
    </row>
    <row r="146" spans="1:26" x14ac:dyDescent="0.3">
      <c r="A146" s="5">
        <v>42944</v>
      </c>
      <c r="B146" s="6">
        <f t="shared" si="8"/>
        <v>-438.7</v>
      </c>
      <c r="C146" s="6">
        <f t="shared" si="9"/>
        <v>-173.85000000000002</v>
      </c>
      <c r="D146" s="6">
        <f t="shared" si="10"/>
        <v>-612.54999999999995</v>
      </c>
      <c r="E146" s="7">
        <f t="shared" si="11"/>
        <v>30</v>
      </c>
      <c r="F146" s="11" t="s">
        <v>7</v>
      </c>
      <c r="G146" s="6">
        <v>222</v>
      </c>
      <c r="H146" s="12">
        <v>42944</v>
      </c>
      <c r="I146" s="6">
        <v>-129.77000000000001</v>
      </c>
      <c r="J146" s="6">
        <v>-70.81</v>
      </c>
      <c r="K146" s="6">
        <v>-200.58</v>
      </c>
      <c r="L146" s="7">
        <v>8</v>
      </c>
      <c r="M146" s="11" t="s">
        <v>639</v>
      </c>
      <c r="N146" s="6">
        <v>111</v>
      </c>
      <c r="O146" s="12">
        <v>42944</v>
      </c>
      <c r="P146" s="6">
        <v>-123.98</v>
      </c>
      <c r="Q146" s="6">
        <v>-63.36</v>
      </c>
      <c r="R146" s="6">
        <v>-187.33</v>
      </c>
      <c r="S146" s="7">
        <v>8</v>
      </c>
      <c r="T146" s="11" t="s">
        <v>1274</v>
      </c>
      <c r="U146" s="6">
        <v>333</v>
      </c>
      <c r="V146" s="12">
        <v>42944</v>
      </c>
      <c r="W146" s="6">
        <v>-184.95</v>
      </c>
      <c r="X146" s="6">
        <v>-39.68</v>
      </c>
      <c r="Y146" s="6">
        <v>-224.64</v>
      </c>
      <c r="Z146" s="7">
        <v>14</v>
      </c>
    </row>
    <row r="147" spans="1:26" x14ac:dyDescent="0.3">
      <c r="A147" s="5">
        <v>43042</v>
      </c>
      <c r="B147" s="6">
        <f t="shared" si="8"/>
        <v>-421.89</v>
      </c>
      <c r="C147" s="6">
        <f t="shared" si="9"/>
        <v>-184.85</v>
      </c>
      <c r="D147" s="6">
        <f t="shared" si="10"/>
        <v>-606.73</v>
      </c>
      <c r="E147" s="7">
        <f t="shared" si="11"/>
        <v>20</v>
      </c>
      <c r="F147" s="11" t="s">
        <v>7</v>
      </c>
      <c r="G147" s="6">
        <v>222</v>
      </c>
      <c r="H147" s="12">
        <v>43042</v>
      </c>
      <c r="I147" s="6">
        <v>-377.1</v>
      </c>
      <c r="J147" s="6">
        <v>-158.86000000000001</v>
      </c>
      <c r="K147" s="6">
        <v>-535.95000000000005</v>
      </c>
      <c r="L147" s="7">
        <v>10</v>
      </c>
      <c r="M147" s="11" t="s">
        <v>639</v>
      </c>
      <c r="N147" s="6">
        <v>111</v>
      </c>
      <c r="O147" s="12">
        <v>43042</v>
      </c>
      <c r="P147" s="6">
        <v>-16.34</v>
      </c>
      <c r="Q147" s="6">
        <v>-18.64</v>
      </c>
      <c r="R147" s="6">
        <v>-34.979999999999997</v>
      </c>
      <c r="S147" s="7">
        <v>5</v>
      </c>
      <c r="T147" s="11" t="s">
        <v>1274</v>
      </c>
      <c r="U147" s="6">
        <v>333</v>
      </c>
      <c r="V147" s="12">
        <v>43042</v>
      </c>
      <c r="W147" s="6">
        <v>-28.45</v>
      </c>
      <c r="X147" s="6">
        <v>-7.35</v>
      </c>
      <c r="Y147" s="6">
        <v>-35.799999999999997</v>
      </c>
      <c r="Z147" s="7">
        <v>5</v>
      </c>
    </row>
    <row r="148" spans="1:26" x14ac:dyDescent="0.3">
      <c r="A148" s="5">
        <v>42982</v>
      </c>
      <c r="B148" s="6">
        <f t="shared" si="8"/>
        <v>-339.55</v>
      </c>
      <c r="C148" s="6">
        <f t="shared" si="9"/>
        <v>-267.13000000000005</v>
      </c>
      <c r="D148" s="6">
        <f t="shared" si="10"/>
        <v>-606.68000000000006</v>
      </c>
      <c r="E148" s="7">
        <f t="shared" si="11"/>
        <v>19</v>
      </c>
      <c r="F148" s="11" t="s">
        <v>7</v>
      </c>
      <c r="G148" s="6">
        <v>222</v>
      </c>
      <c r="H148" s="12">
        <v>42982</v>
      </c>
      <c r="I148" s="6">
        <v>-72.63</v>
      </c>
      <c r="J148" s="6">
        <v>-46.61</v>
      </c>
      <c r="K148" s="6">
        <v>-119.24</v>
      </c>
      <c r="L148" s="7">
        <v>7</v>
      </c>
      <c r="M148" s="11" t="s">
        <v>639</v>
      </c>
      <c r="N148" s="6">
        <v>111</v>
      </c>
      <c r="O148" s="12">
        <v>42982</v>
      </c>
      <c r="P148" s="6">
        <v>-257.68</v>
      </c>
      <c r="Q148" s="6">
        <v>-219.05</v>
      </c>
      <c r="R148" s="6">
        <v>-476.73</v>
      </c>
      <c r="S148" s="7">
        <v>11</v>
      </c>
      <c r="T148" s="11" t="s">
        <v>1274</v>
      </c>
      <c r="U148" s="6">
        <v>333</v>
      </c>
      <c r="V148" s="12">
        <v>42982</v>
      </c>
      <c r="W148" s="6">
        <v>-9.24</v>
      </c>
      <c r="X148" s="6">
        <v>-1.47</v>
      </c>
      <c r="Y148" s="6">
        <v>-10.71</v>
      </c>
      <c r="Z148" s="7">
        <v>1</v>
      </c>
    </row>
    <row r="149" spans="1:26" x14ac:dyDescent="0.3">
      <c r="A149" s="5">
        <v>43039</v>
      </c>
      <c r="B149" s="6">
        <f t="shared" si="8"/>
        <v>-386.66</v>
      </c>
      <c r="C149" s="6">
        <f t="shared" si="9"/>
        <v>-212.06</v>
      </c>
      <c r="D149" s="6">
        <f t="shared" si="10"/>
        <v>-598.70000000000005</v>
      </c>
      <c r="E149" s="7">
        <f t="shared" si="11"/>
        <v>19</v>
      </c>
      <c r="F149" s="11" t="s">
        <v>7</v>
      </c>
      <c r="G149" s="6">
        <v>222</v>
      </c>
      <c r="H149" s="12">
        <v>43039</v>
      </c>
      <c r="I149" s="6">
        <v>-101.46</v>
      </c>
      <c r="J149" s="6">
        <v>-70.930000000000007</v>
      </c>
      <c r="K149" s="6">
        <v>-172.38</v>
      </c>
      <c r="L149" s="7">
        <v>8</v>
      </c>
      <c r="M149" s="11" t="s">
        <v>639</v>
      </c>
      <c r="N149" s="6">
        <v>111</v>
      </c>
      <c r="O149" s="12">
        <v>43039</v>
      </c>
      <c r="P149" s="6">
        <v>-273.16000000000003</v>
      </c>
      <c r="Q149" s="6">
        <v>-139.66</v>
      </c>
      <c r="R149" s="6">
        <v>-412.81</v>
      </c>
      <c r="S149" s="7">
        <v>10</v>
      </c>
      <c r="T149" s="11" t="s">
        <v>1274</v>
      </c>
      <c r="U149" s="6">
        <v>333</v>
      </c>
      <c r="V149" s="12">
        <v>43039</v>
      </c>
      <c r="W149" s="6">
        <v>-12.04</v>
      </c>
      <c r="X149" s="6">
        <v>-1.47</v>
      </c>
      <c r="Y149" s="6">
        <v>-13.51</v>
      </c>
      <c r="Z149" s="7">
        <v>1</v>
      </c>
    </row>
    <row r="150" spans="1:26" x14ac:dyDescent="0.3">
      <c r="A150" s="5">
        <v>43019</v>
      </c>
      <c r="B150" s="6">
        <f t="shared" si="8"/>
        <v>-414.58000000000004</v>
      </c>
      <c r="C150" s="6">
        <f t="shared" si="9"/>
        <v>-174.78</v>
      </c>
      <c r="D150" s="6">
        <f t="shared" si="10"/>
        <v>-589.36</v>
      </c>
      <c r="E150" s="7">
        <f t="shared" si="11"/>
        <v>21</v>
      </c>
      <c r="F150" s="11" t="s">
        <v>7</v>
      </c>
      <c r="G150" s="6">
        <v>222</v>
      </c>
      <c r="H150" s="12">
        <v>43019</v>
      </c>
      <c r="I150" s="6">
        <v>-241.32</v>
      </c>
      <c r="J150" s="6">
        <v>-105.34</v>
      </c>
      <c r="K150" s="6">
        <v>-346.66</v>
      </c>
      <c r="L150" s="7">
        <v>9</v>
      </c>
      <c r="M150" s="11" t="s">
        <v>639</v>
      </c>
      <c r="N150" s="6">
        <v>111</v>
      </c>
      <c r="O150" s="12">
        <v>43019</v>
      </c>
      <c r="P150" s="6">
        <v>-154.77000000000001</v>
      </c>
      <c r="Q150" s="6">
        <v>-63.56</v>
      </c>
      <c r="R150" s="6">
        <v>-218.33</v>
      </c>
      <c r="S150" s="7">
        <v>8</v>
      </c>
      <c r="T150" s="11" t="s">
        <v>1274</v>
      </c>
      <c r="U150" s="6">
        <v>333</v>
      </c>
      <c r="V150" s="12">
        <v>43019</v>
      </c>
      <c r="W150" s="6">
        <v>-18.489999999999998</v>
      </c>
      <c r="X150" s="6">
        <v>-5.88</v>
      </c>
      <c r="Y150" s="6">
        <v>-24.37</v>
      </c>
      <c r="Z150" s="7">
        <v>4</v>
      </c>
    </row>
    <row r="151" spans="1:26" x14ac:dyDescent="0.3">
      <c r="A151" s="5">
        <v>42775</v>
      </c>
      <c r="B151" s="6">
        <f t="shared" si="8"/>
        <v>-422.78</v>
      </c>
      <c r="C151" s="6">
        <f t="shared" si="9"/>
        <v>-157.35</v>
      </c>
      <c r="D151" s="6">
        <f t="shared" si="10"/>
        <v>-580.12999999999988</v>
      </c>
      <c r="E151" s="7">
        <f t="shared" si="11"/>
        <v>20</v>
      </c>
      <c r="F151" s="11" t="s">
        <v>7</v>
      </c>
      <c r="G151" s="6">
        <v>222</v>
      </c>
      <c r="H151" s="12">
        <v>42775</v>
      </c>
      <c r="I151" s="6">
        <v>-199.68</v>
      </c>
      <c r="J151" s="6">
        <v>-67.39</v>
      </c>
      <c r="K151" s="6">
        <v>-267.07</v>
      </c>
      <c r="L151" s="7">
        <v>8</v>
      </c>
      <c r="M151" s="11" t="s">
        <v>639</v>
      </c>
      <c r="N151" s="6">
        <v>111</v>
      </c>
      <c r="O151" s="12">
        <v>42775</v>
      </c>
      <c r="P151" s="6">
        <v>-213.21</v>
      </c>
      <c r="Q151" s="6">
        <v>-85.55</v>
      </c>
      <c r="R151" s="6">
        <v>-298.76</v>
      </c>
      <c r="S151" s="7">
        <v>9</v>
      </c>
      <c r="T151" s="11" t="s">
        <v>1274</v>
      </c>
      <c r="U151" s="6">
        <v>333</v>
      </c>
      <c r="V151" s="12">
        <v>42775</v>
      </c>
      <c r="W151" s="6">
        <v>-9.89</v>
      </c>
      <c r="X151" s="6">
        <v>-4.41</v>
      </c>
      <c r="Y151" s="6">
        <v>-14.3</v>
      </c>
      <c r="Z151" s="7">
        <v>3</v>
      </c>
    </row>
    <row r="152" spans="1:26" x14ac:dyDescent="0.3">
      <c r="A152" s="5">
        <v>42797</v>
      </c>
      <c r="B152" s="6">
        <f t="shared" si="8"/>
        <v>-412.31</v>
      </c>
      <c r="C152" s="6">
        <f t="shared" si="9"/>
        <v>-130.88</v>
      </c>
      <c r="D152" s="6">
        <f t="shared" si="10"/>
        <v>-543.18999999999994</v>
      </c>
      <c r="E152" s="7">
        <f t="shared" si="11"/>
        <v>21</v>
      </c>
      <c r="F152" s="11" t="s">
        <v>7</v>
      </c>
      <c r="G152" s="6">
        <v>222</v>
      </c>
      <c r="H152" s="12">
        <v>42797</v>
      </c>
      <c r="I152" s="6">
        <v>-245.55</v>
      </c>
      <c r="J152" s="6">
        <v>-66.59</v>
      </c>
      <c r="K152" s="6">
        <v>-312.14</v>
      </c>
      <c r="L152" s="7">
        <v>8</v>
      </c>
      <c r="M152" s="11" t="s">
        <v>639</v>
      </c>
      <c r="N152" s="6">
        <v>111</v>
      </c>
      <c r="O152" s="12">
        <v>42797</v>
      </c>
      <c r="P152" s="6">
        <v>-139.88</v>
      </c>
      <c r="Q152" s="6">
        <v>-56.94</v>
      </c>
      <c r="R152" s="6">
        <v>-196.82</v>
      </c>
      <c r="S152" s="7">
        <v>8</v>
      </c>
      <c r="T152" s="11" t="s">
        <v>1274</v>
      </c>
      <c r="U152" s="6">
        <v>333</v>
      </c>
      <c r="V152" s="12">
        <v>42797</v>
      </c>
      <c r="W152" s="6">
        <v>-26.88</v>
      </c>
      <c r="X152" s="6">
        <v>-7.35</v>
      </c>
      <c r="Y152" s="6">
        <v>-34.229999999999997</v>
      </c>
      <c r="Z152" s="7">
        <v>5</v>
      </c>
    </row>
    <row r="153" spans="1:26" x14ac:dyDescent="0.3">
      <c r="A153" s="5">
        <v>42789</v>
      </c>
      <c r="B153" s="6">
        <f t="shared" si="8"/>
        <v>-368.84000000000003</v>
      </c>
      <c r="C153" s="6">
        <f t="shared" si="9"/>
        <v>-157.97</v>
      </c>
      <c r="D153" s="6">
        <f t="shared" si="10"/>
        <v>-526.79999999999995</v>
      </c>
      <c r="E153" s="7">
        <f t="shared" si="11"/>
        <v>17</v>
      </c>
      <c r="F153" s="11" t="s">
        <v>7</v>
      </c>
      <c r="G153" s="6">
        <v>222</v>
      </c>
      <c r="H153" s="12">
        <v>42789</v>
      </c>
      <c r="I153" s="6">
        <v>-38.6</v>
      </c>
      <c r="J153" s="6">
        <v>-29.95</v>
      </c>
      <c r="K153" s="6">
        <v>-68.540000000000006</v>
      </c>
      <c r="L153" s="7">
        <v>6</v>
      </c>
      <c r="M153" s="11" t="s">
        <v>639</v>
      </c>
      <c r="N153" s="6">
        <v>111</v>
      </c>
      <c r="O153" s="12">
        <v>42789</v>
      </c>
      <c r="P153" s="6">
        <v>-317.58</v>
      </c>
      <c r="Q153" s="6">
        <v>-126.55</v>
      </c>
      <c r="R153" s="6">
        <v>-444.13</v>
      </c>
      <c r="S153" s="7">
        <v>10</v>
      </c>
      <c r="T153" s="11" t="s">
        <v>1274</v>
      </c>
      <c r="U153" s="6">
        <v>333</v>
      </c>
      <c r="V153" s="12">
        <v>42789</v>
      </c>
      <c r="W153" s="6">
        <v>-12.66</v>
      </c>
      <c r="X153" s="6">
        <v>-1.47</v>
      </c>
      <c r="Y153" s="6">
        <v>-14.13</v>
      </c>
      <c r="Z153" s="7">
        <v>1</v>
      </c>
    </row>
    <row r="154" spans="1:26" x14ac:dyDescent="0.3">
      <c r="A154" s="5">
        <v>43038</v>
      </c>
      <c r="B154" s="6">
        <f t="shared" si="8"/>
        <v>-310.27000000000004</v>
      </c>
      <c r="C154" s="6">
        <f t="shared" si="9"/>
        <v>-212.03</v>
      </c>
      <c r="D154" s="6">
        <f t="shared" si="10"/>
        <v>-522.29999999999995</v>
      </c>
      <c r="E154" s="7">
        <f t="shared" si="11"/>
        <v>19</v>
      </c>
      <c r="F154" s="11" t="s">
        <v>7</v>
      </c>
      <c r="G154" s="6">
        <v>222</v>
      </c>
      <c r="H154" s="12">
        <v>43038</v>
      </c>
      <c r="I154" s="6">
        <v>-90.92</v>
      </c>
      <c r="J154" s="6">
        <v>-70.92</v>
      </c>
      <c r="K154" s="6">
        <v>-161.84</v>
      </c>
      <c r="L154" s="7">
        <v>8</v>
      </c>
      <c r="M154" s="11" t="s">
        <v>639</v>
      </c>
      <c r="N154" s="6">
        <v>111</v>
      </c>
      <c r="O154" s="12">
        <v>43038</v>
      </c>
      <c r="P154" s="6">
        <v>-206.19</v>
      </c>
      <c r="Q154" s="6">
        <v>-139.63999999999999</v>
      </c>
      <c r="R154" s="6">
        <v>-345.83</v>
      </c>
      <c r="S154" s="7">
        <v>10</v>
      </c>
      <c r="T154" s="11" t="s">
        <v>1274</v>
      </c>
      <c r="U154" s="6">
        <v>333</v>
      </c>
      <c r="V154" s="12">
        <v>43038</v>
      </c>
      <c r="W154" s="6">
        <v>-13.16</v>
      </c>
      <c r="X154" s="6">
        <v>-1.47</v>
      </c>
      <c r="Y154" s="6">
        <v>-14.63</v>
      </c>
      <c r="Z154" s="7">
        <v>1</v>
      </c>
    </row>
    <row r="155" spans="1:26" x14ac:dyDescent="0.3">
      <c r="A155" s="5">
        <v>42955</v>
      </c>
      <c r="B155" s="6">
        <f t="shared" si="8"/>
        <v>-314.36</v>
      </c>
      <c r="C155" s="6">
        <f t="shared" si="9"/>
        <v>-197.72</v>
      </c>
      <c r="D155" s="6">
        <f t="shared" si="10"/>
        <v>-512.08999999999992</v>
      </c>
      <c r="E155" s="7">
        <f t="shared" si="11"/>
        <v>18</v>
      </c>
      <c r="F155" s="11" t="s">
        <v>7</v>
      </c>
      <c r="G155" s="6">
        <v>222</v>
      </c>
      <c r="H155" s="12">
        <v>42955</v>
      </c>
      <c r="I155" s="6">
        <v>-260.12</v>
      </c>
      <c r="J155" s="6">
        <v>-102.02</v>
      </c>
      <c r="K155" s="6">
        <v>-362.15</v>
      </c>
      <c r="L155" s="7">
        <v>8</v>
      </c>
      <c r="M155" s="11" t="s">
        <v>639</v>
      </c>
      <c r="N155" s="6">
        <v>111</v>
      </c>
      <c r="O155" s="12">
        <v>42955</v>
      </c>
      <c r="P155" s="6">
        <v>-44.67</v>
      </c>
      <c r="Q155" s="6">
        <v>-94.23</v>
      </c>
      <c r="R155" s="6">
        <v>-138.9</v>
      </c>
      <c r="S155" s="7">
        <v>9</v>
      </c>
      <c r="T155" s="11" t="s">
        <v>1274</v>
      </c>
      <c r="U155" s="6">
        <v>333</v>
      </c>
      <c r="V155" s="12">
        <v>42955</v>
      </c>
      <c r="W155" s="6">
        <v>-9.57</v>
      </c>
      <c r="X155" s="6">
        <v>-1.47</v>
      </c>
      <c r="Y155" s="6">
        <v>-11.04</v>
      </c>
      <c r="Z155" s="7">
        <v>1</v>
      </c>
    </row>
    <row r="156" spans="1:26" x14ac:dyDescent="0.3">
      <c r="A156" s="5">
        <v>42774</v>
      </c>
      <c r="B156" s="6">
        <f t="shared" si="8"/>
        <v>-358.27</v>
      </c>
      <c r="C156" s="6">
        <f t="shared" si="9"/>
        <v>-129.65</v>
      </c>
      <c r="D156" s="6">
        <f t="shared" si="10"/>
        <v>-487.92</v>
      </c>
      <c r="E156" s="7">
        <f t="shared" si="11"/>
        <v>19</v>
      </c>
      <c r="F156" s="11" t="s">
        <v>7</v>
      </c>
      <c r="G156" s="6">
        <v>222</v>
      </c>
      <c r="H156" s="12">
        <v>42774</v>
      </c>
      <c r="I156" s="6">
        <v>-191.06</v>
      </c>
      <c r="J156" s="6">
        <v>-67.39</v>
      </c>
      <c r="K156" s="6">
        <v>-258.45</v>
      </c>
      <c r="L156" s="7">
        <v>8</v>
      </c>
      <c r="M156" s="11" t="s">
        <v>639</v>
      </c>
      <c r="N156" s="6">
        <v>111</v>
      </c>
      <c r="O156" s="12">
        <v>42774</v>
      </c>
      <c r="P156" s="6">
        <v>-153.76</v>
      </c>
      <c r="Q156" s="6">
        <v>-57.85</v>
      </c>
      <c r="R156" s="6">
        <v>-211.61</v>
      </c>
      <c r="S156" s="7">
        <v>8</v>
      </c>
      <c r="T156" s="11" t="s">
        <v>1274</v>
      </c>
      <c r="U156" s="6">
        <v>333</v>
      </c>
      <c r="V156" s="12">
        <v>42774</v>
      </c>
      <c r="W156" s="6">
        <v>-13.45</v>
      </c>
      <c r="X156" s="6">
        <v>-4.41</v>
      </c>
      <c r="Y156" s="6">
        <v>-17.86</v>
      </c>
      <c r="Z156" s="7">
        <v>3</v>
      </c>
    </row>
    <row r="157" spans="1:26" x14ac:dyDescent="0.3">
      <c r="A157" s="5">
        <v>42887</v>
      </c>
      <c r="B157" s="6">
        <f t="shared" si="8"/>
        <v>-345.61</v>
      </c>
      <c r="C157" s="6">
        <f t="shared" si="9"/>
        <v>-133.29</v>
      </c>
      <c r="D157" s="6">
        <f t="shared" si="10"/>
        <v>-478.90000000000003</v>
      </c>
      <c r="E157" s="7">
        <f t="shared" si="11"/>
        <v>26</v>
      </c>
      <c r="F157" s="11" t="s">
        <v>7</v>
      </c>
      <c r="G157" s="6">
        <v>222</v>
      </c>
      <c r="H157" s="12">
        <v>42887</v>
      </c>
      <c r="I157" s="6">
        <v>-105.2</v>
      </c>
      <c r="J157" s="6">
        <v>-46.32</v>
      </c>
      <c r="K157" s="6">
        <v>-151.52000000000001</v>
      </c>
      <c r="L157" s="7">
        <v>7</v>
      </c>
      <c r="M157" s="11" t="s">
        <v>639</v>
      </c>
      <c r="N157" s="6">
        <v>111</v>
      </c>
      <c r="O157" s="12">
        <v>42887</v>
      </c>
      <c r="P157" s="6">
        <v>-134.32</v>
      </c>
      <c r="Q157" s="6">
        <v>-60.51</v>
      </c>
      <c r="R157" s="6">
        <v>-194.83</v>
      </c>
      <c r="S157" s="7">
        <v>8</v>
      </c>
      <c r="T157" s="11" t="s">
        <v>1274</v>
      </c>
      <c r="U157" s="6">
        <v>333</v>
      </c>
      <c r="V157" s="12">
        <v>42887</v>
      </c>
      <c r="W157" s="6">
        <v>-106.09</v>
      </c>
      <c r="X157" s="6">
        <v>-26.46</v>
      </c>
      <c r="Y157" s="6">
        <v>-132.55000000000001</v>
      </c>
      <c r="Z157" s="7">
        <v>11</v>
      </c>
    </row>
    <row r="158" spans="1:26" x14ac:dyDescent="0.3">
      <c r="A158" s="5">
        <v>42776</v>
      </c>
      <c r="B158" s="6">
        <f t="shared" si="8"/>
        <v>-350.45</v>
      </c>
      <c r="C158" s="6">
        <f t="shared" si="9"/>
        <v>-124.5</v>
      </c>
      <c r="D158" s="6">
        <f t="shared" si="10"/>
        <v>-474.96</v>
      </c>
      <c r="E158" s="7">
        <f t="shared" si="11"/>
        <v>19</v>
      </c>
      <c r="F158" s="11" t="s">
        <v>7</v>
      </c>
      <c r="G158" s="6">
        <v>222</v>
      </c>
      <c r="H158" s="12">
        <v>42776</v>
      </c>
      <c r="I158" s="6">
        <v>-314.64</v>
      </c>
      <c r="J158" s="6">
        <v>-100.05</v>
      </c>
      <c r="K158" s="6">
        <v>-414.7</v>
      </c>
      <c r="L158" s="7">
        <v>9</v>
      </c>
      <c r="M158" s="11" t="s">
        <v>639</v>
      </c>
      <c r="N158" s="6">
        <v>111</v>
      </c>
      <c r="O158" s="12">
        <v>42776</v>
      </c>
      <c r="P158" s="6">
        <v>-13.56</v>
      </c>
      <c r="Q158" s="6">
        <v>-17.100000000000001</v>
      </c>
      <c r="R158" s="6">
        <v>-30.67</v>
      </c>
      <c r="S158" s="7">
        <v>5</v>
      </c>
      <c r="T158" s="11" t="s">
        <v>1274</v>
      </c>
      <c r="U158" s="6">
        <v>333</v>
      </c>
      <c r="V158" s="12">
        <v>42776</v>
      </c>
      <c r="W158" s="6">
        <v>-22.25</v>
      </c>
      <c r="X158" s="6">
        <v>-7.35</v>
      </c>
      <c r="Y158" s="6">
        <v>-29.59</v>
      </c>
      <c r="Z158" s="7">
        <v>5</v>
      </c>
    </row>
    <row r="159" spans="1:26" x14ac:dyDescent="0.3">
      <c r="A159" s="5">
        <v>42986</v>
      </c>
      <c r="B159" s="6">
        <f t="shared" si="8"/>
        <v>-337.21</v>
      </c>
      <c r="C159" s="6">
        <f t="shared" si="9"/>
        <v>-134.63</v>
      </c>
      <c r="D159" s="6">
        <f t="shared" si="10"/>
        <v>-471.84000000000003</v>
      </c>
      <c r="E159" s="7">
        <f t="shared" si="11"/>
        <v>16</v>
      </c>
      <c r="F159" s="11" t="s">
        <v>7</v>
      </c>
      <c r="G159" s="6">
        <v>222</v>
      </c>
      <c r="H159" s="12">
        <v>42986</v>
      </c>
      <c r="I159" s="6">
        <v>-256.8</v>
      </c>
      <c r="J159" s="6">
        <v>-104.44</v>
      </c>
      <c r="K159" s="6">
        <v>-361.24</v>
      </c>
      <c r="L159" s="7">
        <v>9</v>
      </c>
      <c r="M159" s="11" t="s">
        <v>639</v>
      </c>
      <c r="N159" s="6">
        <v>111</v>
      </c>
      <c r="O159" s="12">
        <v>42986</v>
      </c>
      <c r="P159" s="6">
        <v>-68.72</v>
      </c>
      <c r="Q159" s="6">
        <v>-28.72</v>
      </c>
      <c r="R159" s="6">
        <v>-97.44</v>
      </c>
      <c r="S159" s="7">
        <v>6</v>
      </c>
      <c r="T159" s="11" t="s">
        <v>1274</v>
      </c>
      <c r="U159" s="6">
        <v>333</v>
      </c>
      <c r="V159" s="12">
        <v>42986</v>
      </c>
      <c r="W159" s="6">
        <v>-11.69</v>
      </c>
      <c r="X159" s="6">
        <v>-1.47</v>
      </c>
      <c r="Y159" s="6">
        <v>-13.16</v>
      </c>
      <c r="Z159" s="7">
        <v>1</v>
      </c>
    </row>
    <row r="160" spans="1:26" x14ac:dyDescent="0.3">
      <c r="A160" s="5">
        <v>42976</v>
      </c>
      <c r="B160" s="6">
        <f t="shared" si="8"/>
        <v>-332.51</v>
      </c>
      <c r="C160" s="6">
        <f t="shared" si="9"/>
        <v>-137.31</v>
      </c>
      <c r="D160" s="6">
        <f t="shared" si="10"/>
        <v>-469.82000000000005</v>
      </c>
      <c r="E160" s="7">
        <f t="shared" si="11"/>
        <v>26</v>
      </c>
      <c r="F160" s="11" t="s">
        <v>7</v>
      </c>
      <c r="G160" s="6">
        <v>222</v>
      </c>
      <c r="H160" s="12">
        <v>42976</v>
      </c>
      <c r="I160" s="6">
        <v>-104.06</v>
      </c>
      <c r="J160" s="6">
        <v>-46.4</v>
      </c>
      <c r="K160" s="6">
        <v>-150.46</v>
      </c>
      <c r="L160" s="7">
        <v>7</v>
      </c>
      <c r="M160" s="11" t="s">
        <v>639</v>
      </c>
      <c r="N160" s="6">
        <v>111</v>
      </c>
      <c r="O160" s="12">
        <v>42976</v>
      </c>
      <c r="P160" s="6">
        <v>-137.16</v>
      </c>
      <c r="Q160" s="6">
        <v>-64.45</v>
      </c>
      <c r="R160" s="6">
        <v>-201.61</v>
      </c>
      <c r="S160" s="7">
        <v>8</v>
      </c>
      <c r="T160" s="11" t="s">
        <v>1274</v>
      </c>
      <c r="U160" s="6">
        <v>333</v>
      </c>
      <c r="V160" s="12">
        <v>42976</v>
      </c>
      <c r="W160" s="6">
        <v>-91.29</v>
      </c>
      <c r="X160" s="6">
        <v>-26.46</v>
      </c>
      <c r="Y160" s="6">
        <v>-117.75</v>
      </c>
      <c r="Z160" s="7">
        <v>11</v>
      </c>
    </row>
    <row r="161" spans="1:26" x14ac:dyDescent="0.3">
      <c r="A161" s="5">
        <v>43063</v>
      </c>
      <c r="B161" s="6">
        <f t="shared" si="8"/>
        <v>-320.17</v>
      </c>
      <c r="C161" s="6">
        <f t="shared" si="9"/>
        <v>-141.19999999999999</v>
      </c>
      <c r="D161" s="6">
        <f t="shared" si="10"/>
        <v>-461.38</v>
      </c>
      <c r="E161" s="7">
        <f t="shared" si="11"/>
        <v>29</v>
      </c>
      <c r="F161" s="11" t="s">
        <v>7</v>
      </c>
      <c r="G161" s="6">
        <v>222</v>
      </c>
      <c r="H161" s="12">
        <v>43063</v>
      </c>
      <c r="I161" s="6">
        <v>-48.7</v>
      </c>
      <c r="J161" s="6">
        <v>-31.92</v>
      </c>
      <c r="K161" s="6">
        <v>-80.62</v>
      </c>
      <c r="L161" s="7">
        <v>6</v>
      </c>
      <c r="M161" s="11" t="s">
        <v>639</v>
      </c>
      <c r="N161" s="6">
        <v>111</v>
      </c>
      <c r="O161" s="12">
        <v>43063</v>
      </c>
      <c r="P161" s="6">
        <v>-151.55000000000001</v>
      </c>
      <c r="Q161" s="6">
        <v>-63.72</v>
      </c>
      <c r="R161" s="6">
        <v>-215.27</v>
      </c>
      <c r="S161" s="7">
        <v>8</v>
      </c>
      <c r="T161" s="11" t="s">
        <v>1274</v>
      </c>
      <c r="U161" s="6">
        <v>333</v>
      </c>
      <c r="V161" s="12">
        <v>43063</v>
      </c>
      <c r="W161" s="6">
        <v>-119.92</v>
      </c>
      <c r="X161" s="6">
        <v>-45.56</v>
      </c>
      <c r="Y161" s="6">
        <v>-165.49</v>
      </c>
      <c r="Z161" s="7">
        <v>15</v>
      </c>
    </row>
    <row r="162" spans="1:26" x14ac:dyDescent="0.3">
      <c r="A162" s="5">
        <v>43025</v>
      </c>
      <c r="B162" s="6">
        <f t="shared" si="8"/>
        <v>-210.01999999999998</v>
      </c>
      <c r="C162" s="6">
        <f t="shared" si="9"/>
        <v>-248.6</v>
      </c>
      <c r="D162" s="6">
        <f t="shared" si="10"/>
        <v>-458.59999999999997</v>
      </c>
      <c r="E162" s="7">
        <f t="shared" si="11"/>
        <v>22</v>
      </c>
      <c r="F162" s="11" t="s">
        <v>7</v>
      </c>
      <c r="G162" s="6">
        <v>222</v>
      </c>
      <c r="H162" s="12">
        <v>43025</v>
      </c>
      <c r="I162" s="6">
        <v>-142.77000000000001</v>
      </c>
      <c r="J162" s="6">
        <v>-100.93</v>
      </c>
      <c r="K162" s="6">
        <v>-243.69</v>
      </c>
      <c r="L162" s="7">
        <v>8</v>
      </c>
      <c r="M162" s="11" t="s">
        <v>639</v>
      </c>
      <c r="N162" s="6">
        <v>111</v>
      </c>
      <c r="O162" s="12">
        <v>43025</v>
      </c>
      <c r="P162" s="6">
        <v>-48.05</v>
      </c>
      <c r="Q162" s="6">
        <v>-141.79</v>
      </c>
      <c r="R162" s="6">
        <v>-189.83</v>
      </c>
      <c r="S162" s="7">
        <v>10</v>
      </c>
      <c r="T162" s="11" t="s">
        <v>1274</v>
      </c>
      <c r="U162" s="6">
        <v>333</v>
      </c>
      <c r="V162" s="12">
        <v>43025</v>
      </c>
      <c r="W162" s="6">
        <v>-19.2</v>
      </c>
      <c r="X162" s="6">
        <v>-5.88</v>
      </c>
      <c r="Y162" s="6">
        <v>-25.08</v>
      </c>
      <c r="Z162" s="7">
        <v>4</v>
      </c>
    </row>
    <row r="163" spans="1:26" x14ac:dyDescent="0.3">
      <c r="A163" s="5">
        <v>42783</v>
      </c>
      <c r="B163" s="6">
        <f t="shared" si="8"/>
        <v>-307.8</v>
      </c>
      <c r="C163" s="6">
        <f t="shared" si="9"/>
        <v>-131.41999999999999</v>
      </c>
      <c r="D163" s="6">
        <f t="shared" si="10"/>
        <v>-439.21999999999997</v>
      </c>
      <c r="E163" s="7">
        <f t="shared" si="11"/>
        <v>17</v>
      </c>
      <c r="F163" s="11" t="s">
        <v>7</v>
      </c>
      <c r="G163" s="6">
        <v>222</v>
      </c>
      <c r="H163" s="12">
        <v>42783</v>
      </c>
      <c r="I163" s="6">
        <v>-84.15</v>
      </c>
      <c r="J163" s="6">
        <v>-44.93</v>
      </c>
      <c r="K163" s="6">
        <v>-129.08000000000001</v>
      </c>
      <c r="L163" s="7">
        <v>7</v>
      </c>
      <c r="M163" s="11" t="s">
        <v>639</v>
      </c>
      <c r="N163" s="6">
        <v>111</v>
      </c>
      <c r="O163" s="12">
        <v>42783</v>
      </c>
      <c r="P163" s="6">
        <v>-212.41</v>
      </c>
      <c r="Q163" s="6">
        <v>-85.02</v>
      </c>
      <c r="R163" s="6">
        <v>-297.43</v>
      </c>
      <c r="S163" s="7">
        <v>9</v>
      </c>
      <c r="T163" s="11" t="s">
        <v>1274</v>
      </c>
      <c r="U163" s="6">
        <v>333</v>
      </c>
      <c r="V163" s="12">
        <v>42783</v>
      </c>
      <c r="W163" s="6">
        <v>-11.24</v>
      </c>
      <c r="X163" s="6">
        <v>-1.47</v>
      </c>
      <c r="Y163" s="6">
        <v>-12.71</v>
      </c>
      <c r="Z163" s="7">
        <v>1</v>
      </c>
    </row>
    <row r="164" spans="1:26" x14ac:dyDescent="0.3">
      <c r="A164" s="5">
        <v>43032</v>
      </c>
      <c r="B164" s="6">
        <f t="shared" si="8"/>
        <v>-299.76</v>
      </c>
      <c r="C164" s="6">
        <f t="shared" si="9"/>
        <v>-133.07</v>
      </c>
      <c r="D164" s="6">
        <f t="shared" si="10"/>
        <v>-432.83</v>
      </c>
      <c r="E164" s="7">
        <f t="shared" si="11"/>
        <v>25</v>
      </c>
      <c r="F164" s="11" t="s">
        <v>7</v>
      </c>
      <c r="G164" s="6">
        <v>222</v>
      </c>
      <c r="H164" s="12">
        <v>43032</v>
      </c>
      <c r="I164" s="6">
        <v>-96.83</v>
      </c>
      <c r="J164" s="6">
        <v>-47.44</v>
      </c>
      <c r="K164" s="6">
        <v>-144.27000000000001</v>
      </c>
      <c r="L164" s="7">
        <v>7</v>
      </c>
      <c r="M164" s="11" t="s">
        <v>639</v>
      </c>
      <c r="N164" s="6">
        <v>111</v>
      </c>
      <c r="O164" s="12">
        <v>43032</v>
      </c>
      <c r="P164" s="6">
        <v>-136.56</v>
      </c>
      <c r="Q164" s="6">
        <v>-63.58</v>
      </c>
      <c r="R164" s="6">
        <v>-200.14</v>
      </c>
      <c r="S164" s="7">
        <v>8</v>
      </c>
      <c r="T164" s="11" t="s">
        <v>1274</v>
      </c>
      <c r="U164" s="6">
        <v>333</v>
      </c>
      <c r="V164" s="12">
        <v>43032</v>
      </c>
      <c r="W164" s="6">
        <v>-66.37</v>
      </c>
      <c r="X164" s="6">
        <v>-22.05</v>
      </c>
      <c r="Y164" s="6">
        <v>-88.42</v>
      </c>
      <c r="Z164" s="7">
        <v>10</v>
      </c>
    </row>
    <row r="165" spans="1:26" x14ac:dyDescent="0.3">
      <c r="A165" s="5">
        <v>42943</v>
      </c>
      <c r="B165" s="6">
        <f t="shared" si="8"/>
        <v>-155.34</v>
      </c>
      <c r="C165" s="6">
        <f t="shared" si="9"/>
        <v>-253.07</v>
      </c>
      <c r="D165" s="6">
        <f t="shared" si="10"/>
        <v>-408.40999999999997</v>
      </c>
      <c r="E165" s="7">
        <f t="shared" si="11"/>
        <v>22</v>
      </c>
      <c r="F165" s="11" t="s">
        <v>7</v>
      </c>
      <c r="G165" s="6">
        <v>222</v>
      </c>
      <c r="H165" s="12">
        <v>42943</v>
      </c>
      <c r="I165" s="6">
        <v>-64.58</v>
      </c>
      <c r="J165" s="6">
        <v>-31.38</v>
      </c>
      <c r="K165" s="6">
        <v>-95.96</v>
      </c>
      <c r="L165" s="7">
        <v>6</v>
      </c>
      <c r="M165" s="11" t="s">
        <v>639</v>
      </c>
      <c r="N165" s="6">
        <v>111</v>
      </c>
      <c r="O165" s="12">
        <v>42943</v>
      </c>
      <c r="P165" s="6">
        <v>-59.98</v>
      </c>
      <c r="Q165" s="6">
        <v>-214.34</v>
      </c>
      <c r="R165" s="6">
        <v>-274.32</v>
      </c>
      <c r="S165" s="7">
        <v>11</v>
      </c>
      <c r="T165" s="11" t="s">
        <v>1274</v>
      </c>
      <c r="U165" s="6">
        <v>333</v>
      </c>
      <c r="V165" s="12">
        <v>42943</v>
      </c>
      <c r="W165" s="6">
        <v>-30.78</v>
      </c>
      <c r="X165" s="6">
        <v>-7.35</v>
      </c>
      <c r="Y165" s="6">
        <v>-38.130000000000003</v>
      </c>
      <c r="Z165" s="7">
        <v>5</v>
      </c>
    </row>
    <row r="166" spans="1:26" x14ac:dyDescent="0.3">
      <c r="A166" s="5">
        <v>42893</v>
      </c>
      <c r="B166" s="6">
        <f t="shared" si="8"/>
        <v>-284.8</v>
      </c>
      <c r="C166" s="6">
        <f t="shared" si="9"/>
        <v>-111.94</v>
      </c>
      <c r="D166" s="6">
        <f t="shared" si="10"/>
        <v>-396.73999999999995</v>
      </c>
      <c r="E166" s="7">
        <f t="shared" si="11"/>
        <v>15</v>
      </c>
      <c r="F166" s="11" t="s">
        <v>7</v>
      </c>
      <c r="G166" s="6">
        <v>222</v>
      </c>
      <c r="H166" s="12">
        <v>42893</v>
      </c>
      <c r="I166" s="6">
        <v>-33.36</v>
      </c>
      <c r="J166" s="6">
        <v>-20.66</v>
      </c>
      <c r="K166" s="6">
        <v>-54.02</v>
      </c>
      <c r="L166" s="7">
        <v>5</v>
      </c>
      <c r="M166" s="11" t="s">
        <v>639</v>
      </c>
      <c r="N166" s="6">
        <v>111</v>
      </c>
      <c r="O166" s="12">
        <v>42893</v>
      </c>
      <c r="P166" s="6">
        <v>-241.38</v>
      </c>
      <c r="Q166" s="6">
        <v>-89.81</v>
      </c>
      <c r="R166" s="6">
        <v>-331.19</v>
      </c>
      <c r="S166" s="7">
        <v>9</v>
      </c>
      <c r="T166" s="11" t="s">
        <v>1274</v>
      </c>
      <c r="U166" s="6">
        <v>333</v>
      </c>
      <c r="V166" s="12">
        <v>42893</v>
      </c>
      <c r="W166" s="6">
        <v>-10.06</v>
      </c>
      <c r="X166" s="6">
        <v>-1.47</v>
      </c>
      <c r="Y166" s="6">
        <v>-11.53</v>
      </c>
      <c r="Z166" s="7">
        <v>1</v>
      </c>
    </row>
    <row r="167" spans="1:26" x14ac:dyDescent="0.3">
      <c r="A167" s="5">
        <v>43062</v>
      </c>
      <c r="B167" s="6">
        <f t="shared" si="8"/>
        <v>-274.08999999999997</v>
      </c>
      <c r="C167" s="6">
        <f t="shared" si="9"/>
        <v>-119.9</v>
      </c>
      <c r="D167" s="6">
        <f t="shared" si="10"/>
        <v>-393.99</v>
      </c>
      <c r="E167" s="7">
        <f t="shared" si="11"/>
        <v>28</v>
      </c>
      <c r="F167" s="11" t="s">
        <v>7</v>
      </c>
      <c r="G167" s="6">
        <v>222</v>
      </c>
      <c r="H167" s="12">
        <v>43062</v>
      </c>
      <c r="I167" s="6">
        <v>-40.93</v>
      </c>
      <c r="J167" s="6">
        <v>-31.92</v>
      </c>
      <c r="K167" s="6">
        <v>-72.849999999999994</v>
      </c>
      <c r="L167" s="7">
        <v>6</v>
      </c>
      <c r="M167" s="11" t="s">
        <v>639</v>
      </c>
      <c r="N167" s="6">
        <v>111</v>
      </c>
      <c r="O167" s="12">
        <v>43062</v>
      </c>
      <c r="P167" s="6">
        <v>-81.02</v>
      </c>
      <c r="Q167" s="6">
        <v>-42.42</v>
      </c>
      <c r="R167" s="6">
        <v>-123.44</v>
      </c>
      <c r="S167" s="7">
        <v>7</v>
      </c>
      <c r="T167" s="11" t="s">
        <v>1274</v>
      </c>
      <c r="U167" s="6">
        <v>333</v>
      </c>
      <c r="V167" s="12">
        <v>43062</v>
      </c>
      <c r="W167" s="6">
        <v>-152.13999999999999</v>
      </c>
      <c r="X167" s="6">
        <v>-45.56</v>
      </c>
      <c r="Y167" s="6">
        <v>-197.7</v>
      </c>
      <c r="Z167" s="7">
        <v>15</v>
      </c>
    </row>
    <row r="168" spans="1:26" x14ac:dyDescent="0.3">
      <c r="A168" s="5">
        <v>42892</v>
      </c>
      <c r="B168" s="6">
        <f t="shared" si="8"/>
        <v>-279.28999999999996</v>
      </c>
      <c r="C168" s="6">
        <f t="shared" si="9"/>
        <v>-111.94</v>
      </c>
      <c r="D168" s="6">
        <f t="shared" si="10"/>
        <v>-391.23</v>
      </c>
      <c r="E168" s="7">
        <f t="shared" si="11"/>
        <v>15</v>
      </c>
      <c r="F168" s="11" t="s">
        <v>7</v>
      </c>
      <c r="G168" s="6">
        <v>222</v>
      </c>
      <c r="H168" s="12">
        <v>42892</v>
      </c>
      <c r="I168" s="6">
        <v>-25.12</v>
      </c>
      <c r="J168" s="6">
        <v>-20.66</v>
      </c>
      <c r="K168" s="6">
        <v>-45.78</v>
      </c>
      <c r="L168" s="7">
        <v>5</v>
      </c>
      <c r="M168" s="11" t="s">
        <v>639</v>
      </c>
      <c r="N168" s="6">
        <v>111</v>
      </c>
      <c r="O168" s="12">
        <v>42892</v>
      </c>
      <c r="P168" s="6">
        <v>-242.28</v>
      </c>
      <c r="Q168" s="6">
        <v>-89.81</v>
      </c>
      <c r="R168" s="6">
        <v>-332.09</v>
      </c>
      <c r="S168" s="7">
        <v>9</v>
      </c>
      <c r="T168" s="11" t="s">
        <v>1274</v>
      </c>
      <c r="U168" s="6">
        <v>333</v>
      </c>
      <c r="V168" s="12">
        <v>42892</v>
      </c>
      <c r="W168" s="6">
        <v>-11.89</v>
      </c>
      <c r="X168" s="6">
        <v>-1.47</v>
      </c>
      <c r="Y168" s="6">
        <v>-13.36</v>
      </c>
      <c r="Z168" s="7">
        <v>1</v>
      </c>
    </row>
    <row r="169" spans="1:26" x14ac:dyDescent="0.3">
      <c r="A169" s="5">
        <v>43070</v>
      </c>
      <c r="B169" s="6">
        <f t="shared" si="8"/>
        <v>-276.76</v>
      </c>
      <c r="C169" s="6">
        <f t="shared" si="9"/>
        <v>-114.28999999999999</v>
      </c>
      <c r="D169" s="6">
        <f t="shared" si="10"/>
        <v>-391.05</v>
      </c>
      <c r="E169" s="7">
        <f t="shared" si="11"/>
        <v>16</v>
      </c>
      <c r="F169" s="11" t="s">
        <v>7</v>
      </c>
      <c r="G169" s="6">
        <v>222</v>
      </c>
      <c r="H169" s="12">
        <v>43070</v>
      </c>
      <c r="I169" s="6">
        <v>-103.41</v>
      </c>
      <c r="J169" s="6">
        <v>-48.58</v>
      </c>
      <c r="K169" s="6">
        <v>-151.99</v>
      </c>
      <c r="L169" s="7">
        <v>7</v>
      </c>
      <c r="M169" s="11" t="s">
        <v>639</v>
      </c>
      <c r="N169" s="6">
        <v>111</v>
      </c>
      <c r="O169" s="12">
        <v>43070</v>
      </c>
      <c r="P169" s="6">
        <v>-159.87</v>
      </c>
      <c r="Q169" s="6">
        <v>-64.239999999999995</v>
      </c>
      <c r="R169" s="6">
        <v>-224.11</v>
      </c>
      <c r="S169" s="7">
        <v>8</v>
      </c>
      <c r="T169" s="11" t="s">
        <v>1274</v>
      </c>
      <c r="U169" s="6">
        <v>333</v>
      </c>
      <c r="V169" s="12">
        <v>43070</v>
      </c>
      <c r="W169" s="6">
        <v>-13.48</v>
      </c>
      <c r="X169" s="6">
        <v>-1.47</v>
      </c>
      <c r="Y169" s="6">
        <v>-14.95</v>
      </c>
      <c r="Z169" s="7">
        <v>1</v>
      </c>
    </row>
    <row r="170" spans="1:26" x14ac:dyDescent="0.3">
      <c r="A170" s="5">
        <v>42929</v>
      </c>
      <c r="B170" s="6">
        <f t="shared" si="8"/>
        <v>-275.84000000000003</v>
      </c>
      <c r="C170" s="6">
        <f t="shared" si="9"/>
        <v>-113.53</v>
      </c>
      <c r="D170" s="6">
        <f t="shared" si="10"/>
        <v>-389.36</v>
      </c>
      <c r="E170" s="7">
        <f t="shared" si="11"/>
        <v>15</v>
      </c>
      <c r="F170" s="11" t="s">
        <v>7</v>
      </c>
      <c r="G170" s="6">
        <v>222</v>
      </c>
      <c r="H170" s="12">
        <v>42929</v>
      </c>
      <c r="I170" s="6">
        <v>-39.47</v>
      </c>
      <c r="J170" s="6">
        <v>-20.59</v>
      </c>
      <c r="K170" s="6">
        <v>-60.05</v>
      </c>
      <c r="L170" s="7">
        <v>5</v>
      </c>
      <c r="M170" s="11" t="s">
        <v>639</v>
      </c>
      <c r="N170" s="6">
        <v>111</v>
      </c>
      <c r="O170" s="12">
        <v>42929</v>
      </c>
      <c r="P170" s="6">
        <v>-226.37</v>
      </c>
      <c r="Q170" s="6">
        <v>-91.47</v>
      </c>
      <c r="R170" s="6">
        <v>-317.83999999999997</v>
      </c>
      <c r="S170" s="7">
        <v>9</v>
      </c>
      <c r="T170" s="11" t="s">
        <v>1274</v>
      </c>
      <c r="U170" s="6">
        <v>333</v>
      </c>
      <c r="V170" s="12">
        <v>42929</v>
      </c>
      <c r="W170" s="6">
        <v>-10</v>
      </c>
      <c r="X170" s="6">
        <v>-1.47</v>
      </c>
      <c r="Y170" s="6">
        <v>-11.47</v>
      </c>
      <c r="Z170" s="7">
        <v>1</v>
      </c>
    </row>
    <row r="171" spans="1:26" x14ac:dyDescent="0.3">
      <c r="A171" s="5">
        <v>43012</v>
      </c>
      <c r="B171" s="6">
        <f t="shared" si="8"/>
        <v>-250.91</v>
      </c>
      <c r="C171" s="6">
        <f t="shared" si="9"/>
        <v>-136.51000000000002</v>
      </c>
      <c r="D171" s="6">
        <f t="shared" si="10"/>
        <v>-387.41999999999996</v>
      </c>
      <c r="E171" s="7">
        <f t="shared" si="11"/>
        <v>17</v>
      </c>
      <c r="F171" s="11" t="s">
        <v>7</v>
      </c>
      <c r="G171" s="6">
        <v>222</v>
      </c>
      <c r="H171" s="12">
        <v>43012</v>
      </c>
      <c r="I171" s="6">
        <v>-142.04</v>
      </c>
      <c r="J171" s="6">
        <v>-71.680000000000007</v>
      </c>
      <c r="K171" s="6">
        <v>-213.72</v>
      </c>
      <c r="L171" s="7">
        <v>8</v>
      </c>
      <c r="M171" s="11" t="s">
        <v>639</v>
      </c>
      <c r="N171" s="6">
        <v>111</v>
      </c>
      <c r="O171" s="12">
        <v>43012</v>
      </c>
      <c r="P171" s="6">
        <v>-101.44</v>
      </c>
      <c r="Q171" s="6">
        <v>-63.36</v>
      </c>
      <c r="R171" s="6">
        <v>-164.8</v>
      </c>
      <c r="S171" s="7">
        <v>8</v>
      </c>
      <c r="T171" s="11" t="s">
        <v>1274</v>
      </c>
      <c r="U171" s="6">
        <v>333</v>
      </c>
      <c r="V171" s="12">
        <v>43012</v>
      </c>
      <c r="W171" s="6">
        <v>-7.43</v>
      </c>
      <c r="X171" s="6">
        <v>-1.47</v>
      </c>
      <c r="Y171" s="6">
        <v>-8.9</v>
      </c>
      <c r="Z171" s="7">
        <v>1</v>
      </c>
    </row>
    <row r="172" spans="1:26" x14ac:dyDescent="0.3">
      <c r="A172" s="5">
        <v>42891</v>
      </c>
      <c r="B172" s="6">
        <f t="shared" si="8"/>
        <v>-272.52</v>
      </c>
      <c r="C172" s="6">
        <f t="shared" si="9"/>
        <v>-111.88000000000001</v>
      </c>
      <c r="D172" s="6">
        <f t="shared" si="10"/>
        <v>-384.40999999999997</v>
      </c>
      <c r="E172" s="7">
        <f t="shared" si="11"/>
        <v>15</v>
      </c>
      <c r="F172" s="11" t="s">
        <v>7</v>
      </c>
      <c r="G172" s="6">
        <v>222</v>
      </c>
      <c r="H172" s="12">
        <v>42891</v>
      </c>
      <c r="I172" s="6">
        <v>-12.27</v>
      </c>
      <c r="J172" s="6">
        <v>-20.62</v>
      </c>
      <c r="K172" s="6">
        <v>-32.9</v>
      </c>
      <c r="L172" s="7">
        <v>5</v>
      </c>
      <c r="M172" s="11" t="s">
        <v>639</v>
      </c>
      <c r="N172" s="6">
        <v>111</v>
      </c>
      <c r="O172" s="12">
        <v>42891</v>
      </c>
      <c r="P172" s="6">
        <v>-248.36</v>
      </c>
      <c r="Q172" s="6">
        <v>-89.79</v>
      </c>
      <c r="R172" s="6">
        <v>-338.15</v>
      </c>
      <c r="S172" s="7">
        <v>9</v>
      </c>
      <c r="T172" s="11" t="s">
        <v>1274</v>
      </c>
      <c r="U172" s="6">
        <v>333</v>
      </c>
      <c r="V172" s="12">
        <v>42891</v>
      </c>
      <c r="W172" s="6">
        <v>-11.89</v>
      </c>
      <c r="X172" s="6">
        <v>-1.47</v>
      </c>
      <c r="Y172" s="6">
        <v>-13.36</v>
      </c>
      <c r="Z172" s="7">
        <v>1</v>
      </c>
    </row>
    <row r="173" spans="1:26" x14ac:dyDescent="0.3">
      <c r="A173" s="5">
        <v>42894</v>
      </c>
      <c r="B173" s="6">
        <f t="shared" si="8"/>
        <v>-270.73</v>
      </c>
      <c r="C173" s="6">
        <f t="shared" si="9"/>
        <v>-113.44</v>
      </c>
      <c r="D173" s="6">
        <f t="shared" si="10"/>
        <v>-384.17</v>
      </c>
      <c r="E173" s="7">
        <f t="shared" si="11"/>
        <v>16</v>
      </c>
      <c r="F173" s="11" t="s">
        <v>7</v>
      </c>
      <c r="G173" s="6">
        <v>222</v>
      </c>
      <c r="H173" s="12">
        <v>42894</v>
      </c>
      <c r="I173" s="6">
        <v>-27.1</v>
      </c>
      <c r="J173" s="6">
        <v>-20.7</v>
      </c>
      <c r="K173" s="6">
        <v>-47.8</v>
      </c>
      <c r="L173" s="7">
        <v>5</v>
      </c>
      <c r="M173" s="11" t="s">
        <v>639</v>
      </c>
      <c r="N173" s="6">
        <v>111</v>
      </c>
      <c r="O173" s="12">
        <v>42894</v>
      </c>
      <c r="P173" s="6">
        <v>-232.15</v>
      </c>
      <c r="Q173" s="6">
        <v>-89.8</v>
      </c>
      <c r="R173" s="6">
        <v>-321.95</v>
      </c>
      <c r="S173" s="7">
        <v>9</v>
      </c>
      <c r="T173" s="11" t="s">
        <v>1274</v>
      </c>
      <c r="U173" s="6">
        <v>333</v>
      </c>
      <c r="V173" s="12">
        <v>42894</v>
      </c>
      <c r="W173" s="6">
        <v>-11.48</v>
      </c>
      <c r="X173" s="6">
        <v>-2.94</v>
      </c>
      <c r="Y173" s="6">
        <v>-14.42</v>
      </c>
      <c r="Z173" s="7">
        <v>2</v>
      </c>
    </row>
    <row r="174" spans="1:26" x14ac:dyDescent="0.3">
      <c r="A174" s="5">
        <v>43035</v>
      </c>
      <c r="B174" s="6">
        <f t="shared" si="8"/>
        <v>-245.73999999999998</v>
      </c>
      <c r="C174" s="6">
        <f t="shared" si="9"/>
        <v>-133.36999999999998</v>
      </c>
      <c r="D174" s="6">
        <f t="shared" si="10"/>
        <v>-379.10999999999996</v>
      </c>
      <c r="E174" s="7">
        <f t="shared" si="11"/>
        <v>16</v>
      </c>
      <c r="F174" s="11" t="s">
        <v>7</v>
      </c>
      <c r="G174" s="6">
        <v>222</v>
      </c>
      <c r="H174" s="12">
        <v>43035</v>
      </c>
      <c r="I174" s="6">
        <v>-122.16</v>
      </c>
      <c r="J174" s="6">
        <v>-68.819999999999993</v>
      </c>
      <c r="K174" s="6">
        <v>-190.98</v>
      </c>
      <c r="L174" s="7">
        <v>7</v>
      </c>
      <c r="M174" s="11" t="s">
        <v>639</v>
      </c>
      <c r="N174" s="6">
        <v>111</v>
      </c>
      <c r="O174" s="12">
        <v>43035</v>
      </c>
      <c r="P174" s="6">
        <v>-111.35</v>
      </c>
      <c r="Q174" s="6">
        <v>-63.08</v>
      </c>
      <c r="R174" s="6">
        <v>-174.43</v>
      </c>
      <c r="S174" s="7">
        <v>8</v>
      </c>
      <c r="T174" s="11" t="s">
        <v>1274</v>
      </c>
      <c r="U174" s="6">
        <v>333</v>
      </c>
      <c r="V174" s="12">
        <v>43035</v>
      </c>
      <c r="W174" s="6">
        <v>-12.23</v>
      </c>
      <c r="X174" s="6">
        <v>-1.47</v>
      </c>
      <c r="Y174" s="6">
        <v>-13.7</v>
      </c>
      <c r="Z174" s="7">
        <v>1</v>
      </c>
    </row>
    <row r="175" spans="1:26" x14ac:dyDescent="0.3">
      <c r="A175" s="5">
        <v>42902</v>
      </c>
      <c r="B175" s="6">
        <f t="shared" si="8"/>
        <v>-257.83000000000004</v>
      </c>
      <c r="C175" s="6">
        <f t="shared" si="9"/>
        <v>-114.25</v>
      </c>
      <c r="D175" s="6">
        <f t="shared" si="10"/>
        <v>-372.05999999999995</v>
      </c>
      <c r="E175" s="7">
        <f t="shared" si="11"/>
        <v>17</v>
      </c>
      <c r="F175" s="11" t="s">
        <v>7</v>
      </c>
      <c r="G175" s="6">
        <v>222</v>
      </c>
      <c r="H175" s="12">
        <v>42902</v>
      </c>
      <c r="I175" s="6">
        <v>-43.99</v>
      </c>
      <c r="J175" s="6">
        <v>-20.39</v>
      </c>
      <c r="K175" s="6">
        <v>-64.38</v>
      </c>
      <c r="L175" s="7">
        <v>5</v>
      </c>
      <c r="M175" s="11" t="s">
        <v>639</v>
      </c>
      <c r="N175" s="6">
        <v>111</v>
      </c>
      <c r="O175" s="12">
        <v>42902</v>
      </c>
      <c r="P175" s="6">
        <v>-199.27</v>
      </c>
      <c r="Q175" s="6">
        <v>-89.45</v>
      </c>
      <c r="R175" s="6">
        <v>-288.70999999999998</v>
      </c>
      <c r="S175" s="7">
        <v>9</v>
      </c>
      <c r="T175" s="11" t="s">
        <v>1274</v>
      </c>
      <c r="U175" s="6">
        <v>333</v>
      </c>
      <c r="V175" s="12">
        <v>42902</v>
      </c>
      <c r="W175" s="6">
        <v>-14.57</v>
      </c>
      <c r="X175" s="6">
        <v>-4.41</v>
      </c>
      <c r="Y175" s="6">
        <v>-18.97</v>
      </c>
      <c r="Z175" s="7">
        <v>3</v>
      </c>
    </row>
    <row r="176" spans="1:26" x14ac:dyDescent="0.3">
      <c r="A176" s="5">
        <v>43027</v>
      </c>
      <c r="B176" s="6">
        <f t="shared" si="8"/>
        <v>-266.64000000000004</v>
      </c>
      <c r="C176" s="6">
        <f t="shared" si="9"/>
        <v>-102.69999999999999</v>
      </c>
      <c r="D176" s="6">
        <f t="shared" si="10"/>
        <v>-369.33000000000004</v>
      </c>
      <c r="E176" s="7">
        <f t="shared" si="11"/>
        <v>19</v>
      </c>
      <c r="F176" s="11" t="s">
        <v>7</v>
      </c>
      <c r="G176" s="6">
        <v>222</v>
      </c>
      <c r="H176" s="12">
        <v>43027</v>
      </c>
      <c r="I176" s="6">
        <v>-80.150000000000006</v>
      </c>
      <c r="J176" s="6">
        <v>-31.69</v>
      </c>
      <c r="K176" s="6">
        <v>-111.84</v>
      </c>
      <c r="L176" s="7">
        <v>6</v>
      </c>
      <c r="M176" s="11" t="s">
        <v>639</v>
      </c>
      <c r="N176" s="6">
        <v>111</v>
      </c>
      <c r="O176" s="12">
        <v>43027</v>
      </c>
      <c r="P176" s="6">
        <v>-162.61000000000001</v>
      </c>
      <c r="Q176" s="6">
        <v>-63.66</v>
      </c>
      <c r="R176" s="6">
        <v>-226.26</v>
      </c>
      <c r="S176" s="7">
        <v>8</v>
      </c>
      <c r="T176" s="11" t="s">
        <v>1274</v>
      </c>
      <c r="U176" s="6">
        <v>333</v>
      </c>
      <c r="V176" s="12">
        <v>43027</v>
      </c>
      <c r="W176" s="6">
        <v>-23.88</v>
      </c>
      <c r="X176" s="6">
        <v>-7.35</v>
      </c>
      <c r="Y176" s="6">
        <v>-31.23</v>
      </c>
      <c r="Z176" s="7">
        <v>5</v>
      </c>
    </row>
    <row r="177" spans="1:26" x14ac:dyDescent="0.3">
      <c r="A177" s="5">
        <v>43004</v>
      </c>
      <c r="B177" s="6">
        <f t="shared" si="8"/>
        <v>-239.19</v>
      </c>
      <c r="C177" s="6">
        <f t="shared" si="9"/>
        <v>-121.11</v>
      </c>
      <c r="D177" s="6">
        <f t="shared" si="10"/>
        <v>-360.29</v>
      </c>
      <c r="E177" s="7">
        <f t="shared" si="11"/>
        <v>17</v>
      </c>
      <c r="F177" s="11" t="s">
        <v>7</v>
      </c>
      <c r="G177" s="6">
        <v>222</v>
      </c>
      <c r="H177" s="12">
        <v>43004</v>
      </c>
      <c r="I177" s="6">
        <v>-27.59</v>
      </c>
      <c r="J177" s="6">
        <v>-21.67</v>
      </c>
      <c r="K177" s="6">
        <v>-49.25</v>
      </c>
      <c r="L177" s="7">
        <v>5</v>
      </c>
      <c r="M177" s="11" t="s">
        <v>639</v>
      </c>
      <c r="N177" s="6">
        <v>111</v>
      </c>
      <c r="O177" s="12">
        <v>43004</v>
      </c>
      <c r="P177" s="6">
        <v>-194.28</v>
      </c>
      <c r="Q177" s="6">
        <v>-95.03</v>
      </c>
      <c r="R177" s="6">
        <v>-289.31</v>
      </c>
      <c r="S177" s="7">
        <v>9</v>
      </c>
      <c r="T177" s="11" t="s">
        <v>1274</v>
      </c>
      <c r="U177" s="6">
        <v>333</v>
      </c>
      <c r="V177" s="12">
        <v>43004</v>
      </c>
      <c r="W177" s="6">
        <v>-17.32</v>
      </c>
      <c r="X177" s="6">
        <v>-4.41</v>
      </c>
      <c r="Y177" s="6">
        <v>-21.73</v>
      </c>
      <c r="Z177" s="7">
        <v>3</v>
      </c>
    </row>
    <row r="178" spans="1:26" x14ac:dyDescent="0.3">
      <c r="A178" s="5">
        <v>43003</v>
      </c>
      <c r="B178" s="6">
        <f t="shared" si="8"/>
        <v>-229.21</v>
      </c>
      <c r="C178" s="6">
        <f t="shared" si="9"/>
        <v>-129.53</v>
      </c>
      <c r="D178" s="6">
        <f t="shared" si="10"/>
        <v>-358.72999999999996</v>
      </c>
      <c r="E178" s="7">
        <f t="shared" si="11"/>
        <v>23</v>
      </c>
      <c r="F178" s="11" t="s">
        <v>7</v>
      </c>
      <c r="G178" s="6">
        <v>222</v>
      </c>
      <c r="H178" s="12">
        <v>43003</v>
      </c>
      <c r="I178" s="6">
        <v>-73.150000000000006</v>
      </c>
      <c r="J178" s="6">
        <v>-48.81</v>
      </c>
      <c r="K178" s="6">
        <v>-121.96</v>
      </c>
      <c r="L178" s="7">
        <v>7</v>
      </c>
      <c r="M178" s="11" t="s">
        <v>639</v>
      </c>
      <c r="N178" s="6">
        <v>111</v>
      </c>
      <c r="O178" s="12">
        <v>43003</v>
      </c>
      <c r="P178" s="6">
        <v>-145.88</v>
      </c>
      <c r="Q178" s="6">
        <v>-64.55</v>
      </c>
      <c r="R178" s="6">
        <v>-210.43</v>
      </c>
      <c r="S178" s="7">
        <v>8</v>
      </c>
      <c r="T178" s="11" t="s">
        <v>1274</v>
      </c>
      <c r="U178" s="6">
        <v>333</v>
      </c>
      <c r="V178" s="12">
        <v>43003</v>
      </c>
      <c r="W178" s="6">
        <v>-10.18</v>
      </c>
      <c r="X178" s="6">
        <v>-16.170000000000002</v>
      </c>
      <c r="Y178" s="6">
        <v>-26.34</v>
      </c>
      <c r="Z178" s="7">
        <v>8</v>
      </c>
    </row>
    <row r="179" spans="1:26" x14ac:dyDescent="0.3">
      <c r="A179" s="5">
        <v>42786</v>
      </c>
      <c r="B179" s="6">
        <f t="shared" si="8"/>
        <v>-251.42000000000002</v>
      </c>
      <c r="C179" s="6">
        <f t="shared" si="9"/>
        <v>-106.38999999999999</v>
      </c>
      <c r="D179" s="6">
        <f t="shared" si="10"/>
        <v>-357.81</v>
      </c>
      <c r="E179" s="7">
        <f t="shared" si="11"/>
        <v>15</v>
      </c>
      <c r="F179" s="11" t="s">
        <v>7</v>
      </c>
      <c r="G179" s="6">
        <v>222</v>
      </c>
      <c r="H179" s="12">
        <v>42786</v>
      </c>
      <c r="I179" s="6">
        <v>-40.75</v>
      </c>
      <c r="J179" s="6">
        <v>-19.899999999999999</v>
      </c>
      <c r="K179" s="6">
        <v>-60.65</v>
      </c>
      <c r="L179" s="7">
        <v>5</v>
      </c>
      <c r="M179" s="11" t="s">
        <v>639</v>
      </c>
      <c r="N179" s="6">
        <v>111</v>
      </c>
      <c r="O179" s="12">
        <v>42786</v>
      </c>
      <c r="P179" s="6">
        <v>-199.4</v>
      </c>
      <c r="Q179" s="6">
        <v>-85.02</v>
      </c>
      <c r="R179" s="6">
        <v>-284.42</v>
      </c>
      <c r="S179" s="7">
        <v>9</v>
      </c>
      <c r="T179" s="11" t="s">
        <v>1274</v>
      </c>
      <c r="U179" s="6">
        <v>333</v>
      </c>
      <c r="V179" s="12">
        <v>42786</v>
      </c>
      <c r="W179" s="6">
        <v>-11.27</v>
      </c>
      <c r="X179" s="6">
        <v>-1.47</v>
      </c>
      <c r="Y179" s="6">
        <v>-12.74</v>
      </c>
      <c r="Z179" s="7">
        <v>1</v>
      </c>
    </row>
    <row r="180" spans="1:26" x14ac:dyDescent="0.3">
      <c r="A180" s="5">
        <v>43073</v>
      </c>
      <c r="B180" s="6">
        <f t="shared" si="8"/>
        <v>-239.73999999999998</v>
      </c>
      <c r="C180" s="6">
        <f t="shared" si="9"/>
        <v>-114.28999999999999</v>
      </c>
      <c r="D180" s="6">
        <f t="shared" si="10"/>
        <v>-354.02</v>
      </c>
      <c r="E180" s="7">
        <f t="shared" si="11"/>
        <v>16</v>
      </c>
      <c r="F180" s="11" t="s">
        <v>7</v>
      </c>
      <c r="G180" s="6">
        <v>222</v>
      </c>
      <c r="H180" s="12">
        <v>43073</v>
      </c>
      <c r="I180" s="6">
        <v>-104.84</v>
      </c>
      <c r="J180" s="6">
        <v>-48.58</v>
      </c>
      <c r="K180" s="6">
        <v>-153.41</v>
      </c>
      <c r="L180" s="7">
        <v>7</v>
      </c>
      <c r="M180" s="11" t="s">
        <v>639</v>
      </c>
      <c r="N180" s="6">
        <v>111</v>
      </c>
      <c r="O180" s="12">
        <v>43073</v>
      </c>
      <c r="P180" s="6">
        <v>-121.49</v>
      </c>
      <c r="Q180" s="6">
        <v>-64.239999999999995</v>
      </c>
      <c r="R180" s="6">
        <v>-185.73</v>
      </c>
      <c r="S180" s="7">
        <v>8</v>
      </c>
      <c r="T180" s="11" t="s">
        <v>1274</v>
      </c>
      <c r="U180" s="6">
        <v>333</v>
      </c>
      <c r="V180" s="12">
        <v>43073</v>
      </c>
      <c r="W180" s="6">
        <v>-13.41</v>
      </c>
      <c r="X180" s="6">
        <v>-1.47</v>
      </c>
      <c r="Y180" s="6">
        <v>-14.88</v>
      </c>
      <c r="Z180" s="7">
        <v>1</v>
      </c>
    </row>
    <row r="181" spans="1:26" x14ac:dyDescent="0.3">
      <c r="A181" s="5">
        <v>42898</v>
      </c>
      <c r="B181" s="6">
        <f t="shared" si="8"/>
        <v>-240.32000000000002</v>
      </c>
      <c r="C181" s="6">
        <f t="shared" si="9"/>
        <v>-109.84</v>
      </c>
      <c r="D181" s="6">
        <f t="shared" si="10"/>
        <v>-350.15</v>
      </c>
      <c r="E181" s="7">
        <f t="shared" si="11"/>
        <v>20</v>
      </c>
      <c r="F181" s="11" t="s">
        <v>7</v>
      </c>
      <c r="G181" s="6">
        <v>222</v>
      </c>
      <c r="H181" s="12">
        <v>42898</v>
      </c>
      <c r="I181" s="6">
        <v>-130.61000000000001</v>
      </c>
      <c r="J181" s="6">
        <v>-56.28</v>
      </c>
      <c r="K181" s="6">
        <v>-186.89</v>
      </c>
      <c r="L181" s="7">
        <v>6</v>
      </c>
      <c r="M181" s="11" t="s">
        <v>639</v>
      </c>
      <c r="N181" s="6">
        <v>111</v>
      </c>
      <c r="O181" s="12">
        <v>42898</v>
      </c>
      <c r="P181" s="6">
        <v>-65.67</v>
      </c>
      <c r="Q181" s="6">
        <v>-40.33</v>
      </c>
      <c r="R181" s="6">
        <v>-106</v>
      </c>
      <c r="S181" s="7">
        <v>7</v>
      </c>
      <c r="T181" s="11" t="s">
        <v>1274</v>
      </c>
      <c r="U181" s="6">
        <v>333</v>
      </c>
      <c r="V181" s="12">
        <v>42898</v>
      </c>
      <c r="W181" s="6">
        <v>-44.04</v>
      </c>
      <c r="X181" s="6">
        <v>-13.23</v>
      </c>
      <c r="Y181" s="6">
        <v>-57.26</v>
      </c>
      <c r="Z181" s="7">
        <v>7</v>
      </c>
    </row>
    <row r="182" spans="1:26" x14ac:dyDescent="0.3">
      <c r="A182" s="5">
        <v>43033</v>
      </c>
      <c r="B182" s="6">
        <f t="shared" si="8"/>
        <v>-215.35</v>
      </c>
      <c r="C182" s="6">
        <f t="shared" si="9"/>
        <v>-133.06</v>
      </c>
      <c r="D182" s="6">
        <f t="shared" si="10"/>
        <v>-348.41999999999996</v>
      </c>
      <c r="E182" s="7">
        <f t="shared" si="11"/>
        <v>25</v>
      </c>
      <c r="F182" s="11" t="s">
        <v>7</v>
      </c>
      <c r="G182" s="6">
        <v>222</v>
      </c>
      <c r="H182" s="12">
        <v>43033</v>
      </c>
      <c r="I182" s="6">
        <v>-97.36</v>
      </c>
      <c r="J182" s="6">
        <v>-47.44</v>
      </c>
      <c r="K182" s="6">
        <v>-144.80000000000001</v>
      </c>
      <c r="L182" s="7">
        <v>7</v>
      </c>
      <c r="M182" s="11" t="s">
        <v>639</v>
      </c>
      <c r="N182" s="6">
        <v>111</v>
      </c>
      <c r="O182" s="12">
        <v>43033</v>
      </c>
      <c r="P182" s="6">
        <v>-90.27</v>
      </c>
      <c r="Q182" s="6">
        <v>-63.57</v>
      </c>
      <c r="R182" s="6">
        <v>-153.85</v>
      </c>
      <c r="S182" s="7">
        <v>8</v>
      </c>
      <c r="T182" s="11" t="s">
        <v>1274</v>
      </c>
      <c r="U182" s="6">
        <v>333</v>
      </c>
      <c r="V182" s="12">
        <v>43033</v>
      </c>
      <c r="W182" s="6">
        <v>-27.72</v>
      </c>
      <c r="X182" s="6">
        <v>-22.05</v>
      </c>
      <c r="Y182" s="6">
        <v>-49.77</v>
      </c>
      <c r="Z182" s="7">
        <v>10</v>
      </c>
    </row>
    <row r="183" spans="1:26" x14ac:dyDescent="0.3">
      <c r="A183" s="5">
        <v>42908</v>
      </c>
      <c r="B183" s="6">
        <f t="shared" si="8"/>
        <v>-246.23999999999998</v>
      </c>
      <c r="C183" s="6">
        <f t="shared" si="9"/>
        <v>-96.61</v>
      </c>
      <c r="D183" s="6">
        <f t="shared" si="10"/>
        <v>-342.85</v>
      </c>
      <c r="E183" s="7">
        <f t="shared" si="11"/>
        <v>15</v>
      </c>
      <c r="F183" s="11" t="s">
        <v>7</v>
      </c>
      <c r="G183" s="6">
        <v>222</v>
      </c>
      <c r="H183" s="12">
        <v>42908</v>
      </c>
      <c r="I183" s="6">
        <v>-193.39</v>
      </c>
      <c r="J183" s="6">
        <v>-68.36</v>
      </c>
      <c r="K183" s="6">
        <v>-261.75</v>
      </c>
      <c r="L183" s="7">
        <v>8</v>
      </c>
      <c r="M183" s="11" t="s">
        <v>639</v>
      </c>
      <c r="N183" s="6">
        <v>111</v>
      </c>
      <c r="O183" s="12">
        <v>42908</v>
      </c>
      <c r="P183" s="6">
        <v>-40.83</v>
      </c>
      <c r="Q183" s="6">
        <v>-26.78</v>
      </c>
      <c r="R183" s="6">
        <v>-67.61</v>
      </c>
      <c r="S183" s="7">
        <v>6</v>
      </c>
      <c r="T183" s="11" t="s">
        <v>1274</v>
      </c>
      <c r="U183" s="6">
        <v>333</v>
      </c>
      <c r="V183" s="12">
        <v>42908</v>
      </c>
      <c r="W183" s="6">
        <v>-12.02</v>
      </c>
      <c r="X183" s="6">
        <v>-1.47</v>
      </c>
      <c r="Y183" s="6">
        <v>-13.49</v>
      </c>
      <c r="Z183" s="7">
        <v>1</v>
      </c>
    </row>
    <row r="184" spans="1:26" x14ac:dyDescent="0.3">
      <c r="A184" s="5">
        <v>43026</v>
      </c>
      <c r="B184" s="6">
        <f t="shared" si="8"/>
        <v>-239.60999999999999</v>
      </c>
      <c r="C184" s="6">
        <f t="shared" si="9"/>
        <v>-102.69999999999999</v>
      </c>
      <c r="D184" s="6">
        <f t="shared" si="10"/>
        <v>-342.31</v>
      </c>
      <c r="E184" s="7">
        <f t="shared" si="11"/>
        <v>19</v>
      </c>
      <c r="F184" s="11" t="s">
        <v>7</v>
      </c>
      <c r="G184" s="6">
        <v>222</v>
      </c>
      <c r="H184" s="12">
        <v>43026</v>
      </c>
      <c r="I184" s="6">
        <v>-61.94</v>
      </c>
      <c r="J184" s="6">
        <v>-31.69</v>
      </c>
      <c r="K184" s="6">
        <v>-93.63</v>
      </c>
      <c r="L184" s="7">
        <v>6</v>
      </c>
      <c r="M184" s="11" t="s">
        <v>639</v>
      </c>
      <c r="N184" s="6">
        <v>111</v>
      </c>
      <c r="O184" s="12">
        <v>43026</v>
      </c>
      <c r="P184" s="6">
        <v>-144.29</v>
      </c>
      <c r="Q184" s="6">
        <v>-63.66</v>
      </c>
      <c r="R184" s="6">
        <v>-207.95</v>
      </c>
      <c r="S184" s="7">
        <v>8</v>
      </c>
      <c r="T184" s="11" t="s">
        <v>1274</v>
      </c>
      <c r="U184" s="6">
        <v>333</v>
      </c>
      <c r="V184" s="12">
        <v>43026</v>
      </c>
      <c r="W184" s="6">
        <v>-33.380000000000003</v>
      </c>
      <c r="X184" s="6">
        <v>-7.35</v>
      </c>
      <c r="Y184" s="6">
        <v>-40.729999999999997</v>
      </c>
      <c r="Z184" s="7">
        <v>5</v>
      </c>
    </row>
    <row r="185" spans="1:26" x14ac:dyDescent="0.3">
      <c r="A185" s="5">
        <v>42796</v>
      </c>
      <c r="B185" s="6">
        <f t="shared" si="8"/>
        <v>-242.11</v>
      </c>
      <c r="C185" s="6">
        <f t="shared" si="9"/>
        <v>-86.92</v>
      </c>
      <c r="D185" s="6">
        <f t="shared" si="10"/>
        <v>-329.02</v>
      </c>
      <c r="E185" s="7">
        <f t="shared" si="11"/>
        <v>17</v>
      </c>
      <c r="F185" s="11" t="s">
        <v>7</v>
      </c>
      <c r="G185" s="6">
        <v>222</v>
      </c>
      <c r="H185" s="12">
        <v>42796</v>
      </c>
      <c r="I185" s="6">
        <v>-141.94</v>
      </c>
      <c r="J185" s="6">
        <v>-44.49</v>
      </c>
      <c r="K185" s="6">
        <v>-186.42</v>
      </c>
      <c r="L185" s="7">
        <v>7</v>
      </c>
      <c r="M185" s="11" t="s">
        <v>639</v>
      </c>
      <c r="N185" s="6">
        <v>111</v>
      </c>
      <c r="O185" s="12">
        <v>42796</v>
      </c>
      <c r="P185" s="6">
        <v>-85.98</v>
      </c>
      <c r="Q185" s="6">
        <v>-38.020000000000003</v>
      </c>
      <c r="R185" s="6">
        <v>-124</v>
      </c>
      <c r="S185" s="7">
        <v>7</v>
      </c>
      <c r="T185" s="11" t="s">
        <v>1274</v>
      </c>
      <c r="U185" s="6">
        <v>333</v>
      </c>
      <c r="V185" s="12">
        <v>42796</v>
      </c>
      <c r="W185" s="6">
        <v>-14.19</v>
      </c>
      <c r="X185" s="6">
        <v>-4.41</v>
      </c>
      <c r="Y185" s="6">
        <v>-18.600000000000001</v>
      </c>
      <c r="Z185" s="7">
        <v>3</v>
      </c>
    </row>
    <row r="186" spans="1:26" x14ac:dyDescent="0.3">
      <c r="A186" s="5">
        <v>42928</v>
      </c>
      <c r="B186" s="6">
        <f t="shared" si="8"/>
        <v>-222.49999999999997</v>
      </c>
      <c r="C186" s="6">
        <f t="shared" si="9"/>
        <v>-105.83</v>
      </c>
      <c r="D186" s="6">
        <f t="shared" si="10"/>
        <v>-328.34000000000003</v>
      </c>
      <c r="E186" s="7">
        <f t="shared" si="11"/>
        <v>14</v>
      </c>
      <c r="F186" s="11" t="s">
        <v>7</v>
      </c>
      <c r="G186" s="6">
        <v>222</v>
      </c>
      <c r="H186" s="12">
        <v>42928</v>
      </c>
      <c r="I186" s="6">
        <v>-23.58</v>
      </c>
      <c r="J186" s="6">
        <v>-12.9</v>
      </c>
      <c r="K186" s="6">
        <v>-36.479999999999997</v>
      </c>
      <c r="L186" s="7">
        <v>4</v>
      </c>
      <c r="M186" s="11" t="s">
        <v>639</v>
      </c>
      <c r="N186" s="6">
        <v>111</v>
      </c>
      <c r="O186" s="12">
        <v>42928</v>
      </c>
      <c r="P186" s="6">
        <v>-189.26</v>
      </c>
      <c r="Q186" s="6">
        <v>-91.46</v>
      </c>
      <c r="R186" s="6">
        <v>-280.73</v>
      </c>
      <c r="S186" s="7">
        <v>9</v>
      </c>
      <c r="T186" s="11" t="s">
        <v>1274</v>
      </c>
      <c r="U186" s="6">
        <v>333</v>
      </c>
      <c r="V186" s="12">
        <v>42928</v>
      </c>
      <c r="W186" s="6">
        <v>-9.66</v>
      </c>
      <c r="X186" s="6">
        <v>-1.47</v>
      </c>
      <c r="Y186" s="6">
        <v>-11.13</v>
      </c>
      <c r="Z186" s="7">
        <v>1</v>
      </c>
    </row>
    <row r="187" spans="1:26" x14ac:dyDescent="0.3">
      <c r="A187" s="5">
        <v>42888</v>
      </c>
      <c r="B187" s="6">
        <f t="shared" si="8"/>
        <v>-209.85999999999999</v>
      </c>
      <c r="C187" s="6">
        <f t="shared" si="9"/>
        <v>-108.3</v>
      </c>
      <c r="D187" s="6">
        <f t="shared" si="10"/>
        <v>-318.15999999999997</v>
      </c>
      <c r="E187" s="7">
        <f t="shared" si="11"/>
        <v>16</v>
      </c>
      <c r="F187" s="11" t="s">
        <v>7</v>
      </c>
      <c r="G187" s="6">
        <v>222</v>
      </c>
      <c r="H187" s="12">
        <v>42888</v>
      </c>
      <c r="I187" s="6">
        <v>-56.67</v>
      </c>
      <c r="J187" s="6">
        <v>-46.32</v>
      </c>
      <c r="K187" s="6">
        <v>-102.99</v>
      </c>
      <c r="L187" s="7">
        <v>7</v>
      </c>
      <c r="M187" s="11" t="s">
        <v>639</v>
      </c>
      <c r="N187" s="6">
        <v>111</v>
      </c>
      <c r="O187" s="12">
        <v>42888</v>
      </c>
      <c r="P187" s="6">
        <v>-143.59</v>
      </c>
      <c r="Q187" s="6">
        <v>-60.51</v>
      </c>
      <c r="R187" s="6">
        <v>-204.1</v>
      </c>
      <c r="S187" s="7">
        <v>8</v>
      </c>
      <c r="T187" s="11" t="s">
        <v>1274</v>
      </c>
      <c r="U187" s="6">
        <v>333</v>
      </c>
      <c r="V187" s="12">
        <v>42888</v>
      </c>
      <c r="W187" s="6">
        <v>-9.6</v>
      </c>
      <c r="X187" s="6">
        <v>-1.47</v>
      </c>
      <c r="Y187" s="6">
        <v>-11.07</v>
      </c>
      <c r="Z187" s="7">
        <v>1</v>
      </c>
    </row>
    <row r="188" spans="1:26" x14ac:dyDescent="0.3">
      <c r="A188" s="5">
        <v>42905</v>
      </c>
      <c r="B188" s="6">
        <f t="shared" si="8"/>
        <v>-204.53</v>
      </c>
      <c r="C188" s="6">
        <f t="shared" si="9"/>
        <v>-111.36</v>
      </c>
      <c r="D188" s="6">
        <f t="shared" si="10"/>
        <v>-315.89000000000004</v>
      </c>
      <c r="E188" s="7">
        <f t="shared" si="11"/>
        <v>15</v>
      </c>
      <c r="F188" s="11" t="s">
        <v>7</v>
      </c>
      <c r="G188" s="6">
        <v>222</v>
      </c>
      <c r="H188" s="12">
        <v>42905</v>
      </c>
      <c r="I188" s="6">
        <v>-20.54</v>
      </c>
      <c r="J188" s="6">
        <v>-20.45</v>
      </c>
      <c r="K188" s="6">
        <v>-40.99</v>
      </c>
      <c r="L188" s="7">
        <v>5</v>
      </c>
      <c r="M188" s="11" t="s">
        <v>639</v>
      </c>
      <c r="N188" s="6">
        <v>111</v>
      </c>
      <c r="O188" s="12">
        <v>42905</v>
      </c>
      <c r="P188" s="6">
        <v>-176.53</v>
      </c>
      <c r="Q188" s="6">
        <v>-89.44</v>
      </c>
      <c r="R188" s="6">
        <v>-265.97000000000003</v>
      </c>
      <c r="S188" s="7">
        <v>9</v>
      </c>
      <c r="T188" s="11" t="s">
        <v>1274</v>
      </c>
      <c r="U188" s="6">
        <v>333</v>
      </c>
      <c r="V188" s="12">
        <v>42905</v>
      </c>
      <c r="W188" s="6">
        <v>-7.46</v>
      </c>
      <c r="X188" s="6">
        <v>-1.47</v>
      </c>
      <c r="Y188" s="6">
        <v>-8.93</v>
      </c>
      <c r="Z188" s="7">
        <v>1</v>
      </c>
    </row>
    <row r="189" spans="1:26" x14ac:dyDescent="0.3">
      <c r="A189" s="5">
        <v>42907</v>
      </c>
      <c r="B189" s="6">
        <f t="shared" si="8"/>
        <v>-218.51</v>
      </c>
      <c r="C189" s="6">
        <f t="shared" si="9"/>
        <v>-96.61</v>
      </c>
      <c r="D189" s="6">
        <f t="shared" si="10"/>
        <v>-315.12</v>
      </c>
      <c r="E189" s="7">
        <f t="shared" si="11"/>
        <v>15</v>
      </c>
      <c r="F189" s="11" t="s">
        <v>7</v>
      </c>
      <c r="G189" s="6">
        <v>222</v>
      </c>
      <c r="H189" s="12">
        <v>42907</v>
      </c>
      <c r="I189" s="6">
        <v>-154.32</v>
      </c>
      <c r="J189" s="6">
        <v>-68.36</v>
      </c>
      <c r="K189" s="6">
        <v>-222.68</v>
      </c>
      <c r="L189" s="7">
        <v>8</v>
      </c>
      <c r="M189" s="11" t="s">
        <v>639</v>
      </c>
      <c r="N189" s="6">
        <v>111</v>
      </c>
      <c r="O189" s="12">
        <v>42907</v>
      </c>
      <c r="P189" s="6">
        <v>-50.34</v>
      </c>
      <c r="Q189" s="6">
        <v>-26.78</v>
      </c>
      <c r="R189" s="6">
        <v>-77.12</v>
      </c>
      <c r="S189" s="7">
        <v>6</v>
      </c>
      <c r="T189" s="11" t="s">
        <v>1274</v>
      </c>
      <c r="U189" s="6">
        <v>333</v>
      </c>
      <c r="V189" s="12">
        <v>42907</v>
      </c>
      <c r="W189" s="6">
        <v>-13.85</v>
      </c>
      <c r="X189" s="6">
        <v>-1.47</v>
      </c>
      <c r="Y189" s="6">
        <v>-15.32</v>
      </c>
      <c r="Z189" s="7">
        <v>1</v>
      </c>
    </row>
    <row r="190" spans="1:26" x14ac:dyDescent="0.3">
      <c r="A190" s="5">
        <v>42788</v>
      </c>
      <c r="B190" s="6">
        <f t="shared" si="8"/>
        <v>-206.97000000000003</v>
      </c>
      <c r="C190" s="6">
        <f t="shared" si="9"/>
        <v>-98.490000000000009</v>
      </c>
      <c r="D190" s="6">
        <f t="shared" si="10"/>
        <v>-305.45999999999998</v>
      </c>
      <c r="E190" s="7">
        <f t="shared" si="11"/>
        <v>14</v>
      </c>
      <c r="F190" s="11" t="s">
        <v>7</v>
      </c>
      <c r="G190" s="6">
        <v>222</v>
      </c>
      <c r="H190" s="12">
        <v>42788</v>
      </c>
      <c r="I190" s="6">
        <v>-17.43</v>
      </c>
      <c r="J190" s="6">
        <v>-12.46</v>
      </c>
      <c r="K190" s="6">
        <v>-29.89</v>
      </c>
      <c r="L190" s="7">
        <v>4</v>
      </c>
      <c r="M190" s="11" t="s">
        <v>639</v>
      </c>
      <c r="N190" s="6">
        <v>111</v>
      </c>
      <c r="O190" s="12">
        <v>42788</v>
      </c>
      <c r="P190" s="6">
        <v>-178.36</v>
      </c>
      <c r="Q190" s="6">
        <v>-84.56</v>
      </c>
      <c r="R190" s="6">
        <v>-262.92</v>
      </c>
      <c r="S190" s="7">
        <v>9</v>
      </c>
      <c r="T190" s="11" t="s">
        <v>1274</v>
      </c>
      <c r="U190" s="6">
        <v>333</v>
      </c>
      <c r="V190" s="12">
        <v>42788</v>
      </c>
      <c r="W190" s="6">
        <v>-11.18</v>
      </c>
      <c r="X190" s="6">
        <v>-1.47</v>
      </c>
      <c r="Y190" s="6">
        <v>-12.65</v>
      </c>
      <c r="Z190" s="7">
        <v>1</v>
      </c>
    </row>
    <row r="191" spans="1:26" x14ac:dyDescent="0.3">
      <c r="A191" s="5">
        <v>42901</v>
      </c>
      <c r="B191" s="6">
        <f t="shared" si="8"/>
        <v>-205.03000000000003</v>
      </c>
      <c r="C191" s="6">
        <f t="shared" si="9"/>
        <v>-100.22</v>
      </c>
      <c r="D191" s="6">
        <f t="shared" si="10"/>
        <v>-305.25</v>
      </c>
      <c r="E191" s="7">
        <f t="shared" si="11"/>
        <v>17</v>
      </c>
      <c r="F191" s="11" t="s">
        <v>7</v>
      </c>
      <c r="G191" s="6">
        <v>222</v>
      </c>
      <c r="H191" s="12">
        <v>42901</v>
      </c>
      <c r="I191" s="6">
        <v>-133.09</v>
      </c>
      <c r="J191" s="6">
        <v>-68.849999999999994</v>
      </c>
      <c r="K191" s="6">
        <v>-201.94</v>
      </c>
      <c r="L191" s="7">
        <v>8</v>
      </c>
      <c r="M191" s="11" t="s">
        <v>639</v>
      </c>
      <c r="N191" s="6">
        <v>111</v>
      </c>
      <c r="O191" s="12">
        <v>42901</v>
      </c>
      <c r="P191" s="6">
        <v>-49.7</v>
      </c>
      <c r="Q191" s="6">
        <v>-26.96</v>
      </c>
      <c r="R191" s="6">
        <v>-76.66</v>
      </c>
      <c r="S191" s="7">
        <v>6</v>
      </c>
      <c r="T191" s="11" t="s">
        <v>1274</v>
      </c>
      <c r="U191" s="6">
        <v>333</v>
      </c>
      <c r="V191" s="12">
        <v>42901</v>
      </c>
      <c r="W191" s="6">
        <v>-22.24</v>
      </c>
      <c r="X191" s="6">
        <v>-4.41</v>
      </c>
      <c r="Y191" s="6">
        <v>-26.65</v>
      </c>
      <c r="Z191" s="7">
        <v>3</v>
      </c>
    </row>
    <row r="192" spans="1:26" x14ac:dyDescent="0.3">
      <c r="A192" s="5">
        <v>43053</v>
      </c>
      <c r="B192" s="6">
        <f t="shared" si="8"/>
        <v>-187.34</v>
      </c>
      <c r="C192" s="6">
        <f t="shared" si="9"/>
        <v>-111.55000000000001</v>
      </c>
      <c r="D192" s="6">
        <f t="shared" si="10"/>
        <v>-298.88</v>
      </c>
      <c r="E192" s="7">
        <f t="shared" si="11"/>
        <v>16</v>
      </c>
      <c r="F192" s="11" t="s">
        <v>7</v>
      </c>
      <c r="G192" s="6">
        <v>222</v>
      </c>
      <c r="H192" s="12">
        <v>43053</v>
      </c>
      <c r="I192" s="6">
        <v>-89.27</v>
      </c>
      <c r="J192" s="6">
        <v>-47.2</v>
      </c>
      <c r="K192" s="6">
        <v>-136.47</v>
      </c>
      <c r="L192" s="7">
        <v>7</v>
      </c>
      <c r="M192" s="11" t="s">
        <v>639</v>
      </c>
      <c r="N192" s="6">
        <v>111</v>
      </c>
      <c r="O192" s="12">
        <v>43053</v>
      </c>
      <c r="P192" s="6">
        <v>-87.1</v>
      </c>
      <c r="Q192" s="6">
        <v>-62.88</v>
      </c>
      <c r="R192" s="6">
        <v>-149.97</v>
      </c>
      <c r="S192" s="7">
        <v>8</v>
      </c>
      <c r="T192" s="11" t="s">
        <v>1274</v>
      </c>
      <c r="U192" s="6">
        <v>333</v>
      </c>
      <c r="V192" s="12">
        <v>43053</v>
      </c>
      <c r="W192" s="6">
        <v>-10.97</v>
      </c>
      <c r="X192" s="6">
        <v>-1.47</v>
      </c>
      <c r="Y192" s="6">
        <v>-12.44</v>
      </c>
      <c r="Z192" s="7">
        <v>1</v>
      </c>
    </row>
    <row r="193" spans="1:26" x14ac:dyDescent="0.3">
      <c r="A193" s="5">
        <v>42779</v>
      </c>
      <c r="B193" s="6">
        <f t="shared" si="8"/>
        <v>-148.01999999999998</v>
      </c>
      <c r="C193" s="6">
        <f t="shared" si="9"/>
        <v>-145.69999999999999</v>
      </c>
      <c r="D193" s="6">
        <f t="shared" si="10"/>
        <v>-293.72000000000003</v>
      </c>
      <c r="E193" s="7">
        <f t="shared" si="11"/>
        <v>21</v>
      </c>
      <c r="F193" s="11" t="s">
        <v>7</v>
      </c>
      <c r="G193" s="6">
        <v>222</v>
      </c>
      <c r="H193" s="12">
        <v>42779</v>
      </c>
      <c r="I193" s="6">
        <v>-79.900000000000006</v>
      </c>
      <c r="J193" s="6">
        <v>-100.05</v>
      </c>
      <c r="K193" s="6">
        <v>-179.95</v>
      </c>
      <c r="L193" s="7">
        <v>9</v>
      </c>
      <c r="M193" s="11" t="s">
        <v>639</v>
      </c>
      <c r="N193" s="6">
        <v>111</v>
      </c>
      <c r="O193" s="12">
        <v>42779</v>
      </c>
      <c r="P193" s="6">
        <v>-55.73</v>
      </c>
      <c r="Q193" s="6">
        <v>-38.299999999999997</v>
      </c>
      <c r="R193" s="6">
        <v>-94.03</v>
      </c>
      <c r="S193" s="7">
        <v>7</v>
      </c>
      <c r="T193" s="11" t="s">
        <v>1274</v>
      </c>
      <c r="U193" s="6">
        <v>333</v>
      </c>
      <c r="V193" s="12">
        <v>42779</v>
      </c>
      <c r="W193" s="6">
        <v>-12.39</v>
      </c>
      <c r="X193" s="6">
        <v>-7.35</v>
      </c>
      <c r="Y193" s="6">
        <v>-19.739999999999998</v>
      </c>
      <c r="Z193" s="7">
        <v>5</v>
      </c>
    </row>
    <row r="194" spans="1:26" x14ac:dyDescent="0.3">
      <c r="A194" s="5">
        <v>43061</v>
      </c>
      <c r="B194" s="6">
        <f t="shared" si="8"/>
        <v>-187.23</v>
      </c>
      <c r="C194" s="6">
        <f t="shared" si="9"/>
        <v>-105.53</v>
      </c>
      <c r="D194" s="6">
        <f t="shared" si="10"/>
        <v>-292.77</v>
      </c>
      <c r="E194" s="7">
        <f t="shared" si="11"/>
        <v>27</v>
      </c>
      <c r="F194" s="11" t="s">
        <v>7</v>
      </c>
      <c r="G194" s="6">
        <v>222</v>
      </c>
      <c r="H194" s="12">
        <v>43061</v>
      </c>
      <c r="I194" s="6">
        <v>-33.83</v>
      </c>
      <c r="J194" s="6">
        <v>-31.78</v>
      </c>
      <c r="K194" s="6">
        <v>-65.61</v>
      </c>
      <c r="L194" s="7">
        <v>6</v>
      </c>
      <c r="M194" s="11" t="s">
        <v>639</v>
      </c>
      <c r="N194" s="6">
        <v>111</v>
      </c>
      <c r="O194" s="12">
        <v>43061</v>
      </c>
      <c r="P194" s="6">
        <v>-42.05</v>
      </c>
      <c r="Q194" s="6">
        <v>-28.19</v>
      </c>
      <c r="R194" s="6">
        <v>-70.239999999999995</v>
      </c>
      <c r="S194" s="7">
        <v>6</v>
      </c>
      <c r="T194" s="11" t="s">
        <v>1274</v>
      </c>
      <c r="U194" s="6">
        <v>333</v>
      </c>
      <c r="V194" s="12">
        <v>43061</v>
      </c>
      <c r="W194" s="6">
        <v>-111.35</v>
      </c>
      <c r="X194" s="6">
        <v>-45.56</v>
      </c>
      <c r="Y194" s="6">
        <v>-156.91999999999999</v>
      </c>
      <c r="Z194" s="7">
        <v>15</v>
      </c>
    </row>
    <row r="195" spans="1:26" x14ac:dyDescent="0.3">
      <c r="A195" s="5">
        <v>42793</v>
      </c>
      <c r="B195" s="6">
        <f t="shared" si="8"/>
        <v>-201.99999999999997</v>
      </c>
      <c r="C195" s="6">
        <f t="shared" si="9"/>
        <v>-87.539999999999992</v>
      </c>
      <c r="D195" s="6">
        <f t="shared" si="10"/>
        <v>-289.53999999999996</v>
      </c>
      <c r="E195" s="7">
        <f t="shared" si="11"/>
        <v>17</v>
      </c>
      <c r="F195" s="11" t="s">
        <v>7</v>
      </c>
      <c r="G195" s="6">
        <v>222</v>
      </c>
      <c r="H195" s="12">
        <v>42793</v>
      </c>
      <c r="I195" s="6">
        <v>-103.69</v>
      </c>
      <c r="J195" s="6">
        <v>-45.06</v>
      </c>
      <c r="K195" s="6">
        <v>-148.75</v>
      </c>
      <c r="L195" s="7">
        <v>7</v>
      </c>
      <c r="M195" s="11" t="s">
        <v>639</v>
      </c>
      <c r="N195" s="6">
        <v>111</v>
      </c>
      <c r="O195" s="12">
        <v>42793</v>
      </c>
      <c r="P195" s="6">
        <v>-84.21</v>
      </c>
      <c r="Q195" s="6">
        <v>-38.07</v>
      </c>
      <c r="R195" s="6">
        <v>-122.28</v>
      </c>
      <c r="S195" s="7">
        <v>7</v>
      </c>
      <c r="T195" s="11" t="s">
        <v>1274</v>
      </c>
      <c r="U195" s="6">
        <v>333</v>
      </c>
      <c r="V195" s="12">
        <v>42793</v>
      </c>
      <c r="W195" s="6">
        <v>-14.1</v>
      </c>
      <c r="X195" s="6">
        <v>-4.41</v>
      </c>
      <c r="Y195" s="6">
        <v>-18.510000000000002</v>
      </c>
      <c r="Z195" s="7">
        <v>3</v>
      </c>
    </row>
    <row r="196" spans="1:26" x14ac:dyDescent="0.3">
      <c r="A196" s="5">
        <v>43047</v>
      </c>
      <c r="B196" s="6">
        <f t="shared" ref="B196:B256" si="12">I196+P196+W196</f>
        <v>-183.42</v>
      </c>
      <c r="C196" s="6">
        <f t="shared" ref="C196:C256" si="13">J196+Q196+X196</f>
        <v>-101.44999999999999</v>
      </c>
      <c r="D196" s="6">
        <f t="shared" ref="D196:D256" si="14">K196+R196+Y196</f>
        <v>-284.88</v>
      </c>
      <c r="E196" s="7">
        <f t="shared" ref="E196:E256" si="15">L196+S196+Z196</f>
        <v>19</v>
      </c>
      <c r="F196" s="11" t="s">
        <v>7</v>
      </c>
      <c r="G196" s="6">
        <v>222</v>
      </c>
      <c r="H196" s="12">
        <v>43047</v>
      </c>
      <c r="I196" s="6">
        <v>-55.86</v>
      </c>
      <c r="J196" s="6">
        <v>-31.52</v>
      </c>
      <c r="K196" s="6">
        <v>-87.38</v>
      </c>
      <c r="L196" s="7">
        <v>6</v>
      </c>
      <c r="M196" s="11" t="s">
        <v>639</v>
      </c>
      <c r="N196" s="6">
        <v>111</v>
      </c>
      <c r="O196" s="12">
        <v>43047</v>
      </c>
      <c r="P196" s="6">
        <v>-97.9</v>
      </c>
      <c r="Q196" s="6">
        <v>-62.58</v>
      </c>
      <c r="R196" s="6">
        <v>-160.49</v>
      </c>
      <c r="S196" s="7">
        <v>8</v>
      </c>
      <c r="T196" s="11" t="s">
        <v>1274</v>
      </c>
      <c r="U196" s="6">
        <v>333</v>
      </c>
      <c r="V196" s="12">
        <v>43047</v>
      </c>
      <c r="W196" s="6">
        <v>-29.66</v>
      </c>
      <c r="X196" s="6">
        <v>-7.35</v>
      </c>
      <c r="Y196" s="6">
        <v>-37.01</v>
      </c>
      <c r="Z196" s="7">
        <v>5</v>
      </c>
    </row>
    <row r="197" spans="1:26" x14ac:dyDescent="0.3">
      <c r="A197" s="5">
        <v>43034</v>
      </c>
      <c r="B197" s="6">
        <f t="shared" si="12"/>
        <v>-169.49</v>
      </c>
      <c r="C197" s="6">
        <f t="shared" si="13"/>
        <v>-109.97</v>
      </c>
      <c r="D197" s="6">
        <f t="shared" si="14"/>
        <v>-279.45999999999998</v>
      </c>
      <c r="E197" s="7">
        <f t="shared" si="15"/>
        <v>15</v>
      </c>
      <c r="F197" s="11" t="s">
        <v>7</v>
      </c>
      <c r="G197" s="6">
        <v>222</v>
      </c>
      <c r="H197" s="12">
        <v>43034</v>
      </c>
      <c r="I197" s="6">
        <v>-103.75</v>
      </c>
      <c r="J197" s="6">
        <v>-44.93</v>
      </c>
      <c r="K197" s="6">
        <v>-148.68</v>
      </c>
      <c r="L197" s="7">
        <v>6</v>
      </c>
      <c r="M197" s="11" t="s">
        <v>639</v>
      </c>
      <c r="N197" s="6">
        <v>111</v>
      </c>
      <c r="O197" s="12">
        <v>43034</v>
      </c>
      <c r="P197" s="6">
        <v>-54.19</v>
      </c>
      <c r="Q197" s="6">
        <v>-63.57</v>
      </c>
      <c r="R197" s="6">
        <v>-117.76</v>
      </c>
      <c r="S197" s="7">
        <v>8</v>
      </c>
      <c r="T197" s="11" t="s">
        <v>1274</v>
      </c>
      <c r="U197" s="6">
        <v>333</v>
      </c>
      <c r="V197" s="12">
        <v>43034</v>
      </c>
      <c r="W197" s="6">
        <v>-11.55</v>
      </c>
      <c r="X197" s="6">
        <v>-1.47</v>
      </c>
      <c r="Y197" s="6">
        <v>-13.02</v>
      </c>
      <c r="Z197" s="7">
        <v>1</v>
      </c>
    </row>
    <row r="198" spans="1:26" x14ac:dyDescent="0.3">
      <c r="A198" s="5">
        <v>43031</v>
      </c>
      <c r="B198" s="6">
        <f t="shared" si="12"/>
        <v>-182.26999999999998</v>
      </c>
      <c r="C198" s="6">
        <f t="shared" si="13"/>
        <v>-96.08</v>
      </c>
      <c r="D198" s="6">
        <f t="shared" si="14"/>
        <v>-278.35000000000002</v>
      </c>
      <c r="E198" s="7">
        <f t="shared" si="15"/>
        <v>23</v>
      </c>
      <c r="F198" s="11" t="s">
        <v>7</v>
      </c>
      <c r="G198" s="6">
        <v>222</v>
      </c>
      <c r="H198" s="12">
        <v>43031</v>
      </c>
      <c r="I198" s="6">
        <v>-54.6</v>
      </c>
      <c r="J198" s="6">
        <v>-31.58</v>
      </c>
      <c r="K198" s="6">
        <v>-86.18</v>
      </c>
      <c r="L198" s="7">
        <v>6</v>
      </c>
      <c r="M198" s="11" t="s">
        <v>639</v>
      </c>
      <c r="N198" s="6">
        <v>111</v>
      </c>
      <c r="O198" s="12">
        <v>43031</v>
      </c>
      <c r="P198" s="6">
        <v>-53.16</v>
      </c>
      <c r="Q198" s="6">
        <v>-42.45</v>
      </c>
      <c r="R198" s="6">
        <v>-95.61</v>
      </c>
      <c r="S198" s="7">
        <v>7</v>
      </c>
      <c r="T198" s="11" t="s">
        <v>1274</v>
      </c>
      <c r="U198" s="6">
        <v>333</v>
      </c>
      <c r="V198" s="12">
        <v>43031</v>
      </c>
      <c r="W198" s="6">
        <v>-74.510000000000005</v>
      </c>
      <c r="X198" s="6">
        <v>-22.05</v>
      </c>
      <c r="Y198" s="6">
        <v>-96.56</v>
      </c>
      <c r="Z198" s="7">
        <v>10</v>
      </c>
    </row>
    <row r="199" spans="1:26" x14ac:dyDescent="0.3">
      <c r="A199" s="5">
        <v>43013</v>
      </c>
      <c r="B199" s="6">
        <f t="shared" si="12"/>
        <v>-162.92000000000002</v>
      </c>
      <c r="C199" s="6">
        <f t="shared" si="13"/>
        <v>-101.35000000000001</v>
      </c>
      <c r="D199" s="6">
        <f t="shared" si="14"/>
        <v>-264.27</v>
      </c>
      <c r="E199" s="7">
        <f t="shared" si="15"/>
        <v>15</v>
      </c>
      <c r="F199" s="11" t="s">
        <v>7</v>
      </c>
      <c r="G199" s="6">
        <v>222</v>
      </c>
      <c r="H199" s="12">
        <v>43013</v>
      </c>
      <c r="I199" s="6">
        <v>-107.34</v>
      </c>
      <c r="J199" s="6">
        <v>-71.680000000000007</v>
      </c>
      <c r="K199" s="6">
        <v>-179.02</v>
      </c>
      <c r="L199" s="7">
        <v>8</v>
      </c>
      <c r="M199" s="11" t="s">
        <v>639</v>
      </c>
      <c r="N199" s="6">
        <v>111</v>
      </c>
      <c r="O199" s="12">
        <v>43013</v>
      </c>
      <c r="P199" s="6">
        <v>-48.18</v>
      </c>
      <c r="Q199" s="6">
        <v>-28.2</v>
      </c>
      <c r="R199" s="6">
        <v>-76.38</v>
      </c>
      <c r="S199" s="7">
        <v>6</v>
      </c>
      <c r="T199" s="11" t="s">
        <v>1274</v>
      </c>
      <c r="U199" s="6">
        <v>333</v>
      </c>
      <c r="V199" s="12">
        <v>43013</v>
      </c>
      <c r="W199" s="6">
        <v>-7.4</v>
      </c>
      <c r="X199" s="6">
        <v>-1.47</v>
      </c>
      <c r="Y199" s="6">
        <v>-8.8699999999999992</v>
      </c>
      <c r="Z199" s="7">
        <v>1</v>
      </c>
    </row>
    <row r="200" spans="1:26" x14ac:dyDescent="0.3">
      <c r="A200" s="5">
        <v>43052</v>
      </c>
      <c r="B200" s="6">
        <f t="shared" si="12"/>
        <v>-165.39</v>
      </c>
      <c r="C200" s="6">
        <f t="shared" si="13"/>
        <v>-95.990000000000009</v>
      </c>
      <c r="D200" s="6">
        <f t="shared" si="14"/>
        <v>-261.37</v>
      </c>
      <c r="E200" s="7">
        <f t="shared" si="15"/>
        <v>15</v>
      </c>
      <c r="F200" s="11" t="s">
        <v>7</v>
      </c>
      <c r="G200" s="6">
        <v>222</v>
      </c>
      <c r="H200" s="12">
        <v>43052</v>
      </c>
      <c r="I200" s="6">
        <v>-59.98</v>
      </c>
      <c r="J200" s="6">
        <v>-31.64</v>
      </c>
      <c r="K200" s="6">
        <v>-91.62</v>
      </c>
      <c r="L200" s="7">
        <v>6</v>
      </c>
      <c r="M200" s="11" t="s">
        <v>639</v>
      </c>
      <c r="N200" s="6">
        <v>111</v>
      </c>
      <c r="O200" s="12">
        <v>43052</v>
      </c>
      <c r="P200" s="6">
        <v>-95.8</v>
      </c>
      <c r="Q200" s="6">
        <v>-62.88</v>
      </c>
      <c r="R200" s="6">
        <v>-158.66999999999999</v>
      </c>
      <c r="S200" s="7">
        <v>8</v>
      </c>
      <c r="T200" s="11" t="s">
        <v>1274</v>
      </c>
      <c r="U200" s="6">
        <v>333</v>
      </c>
      <c r="V200" s="12">
        <v>43052</v>
      </c>
      <c r="W200" s="6">
        <v>-9.61</v>
      </c>
      <c r="X200" s="6">
        <v>-1.47</v>
      </c>
      <c r="Y200" s="6">
        <v>-11.08</v>
      </c>
      <c r="Z200" s="7">
        <v>1</v>
      </c>
    </row>
    <row r="201" spans="1:26" x14ac:dyDescent="0.3">
      <c r="A201" s="5">
        <v>43069</v>
      </c>
      <c r="B201" s="6">
        <f t="shared" si="12"/>
        <v>-173.6</v>
      </c>
      <c r="C201" s="6">
        <f t="shared" si="13"/>
        <v>-86.97999999999999</v>
      </c>
      <c r="D201" s="6">
        <f t="shared" si="14"/>
        <v>-260.58000000000004</v>
      </c>
      <c r="E201" s="7">
        <f t="shared" si="15"/>
        <v>14</v>
      </c>
      <c r="F201" s="11" t="s">
        <v>7</v>
      </c>
      <c r="G201" s="6">
        <v>222</v>
      </c>
      <c r="H201" s="12">
        <v>43069</v>
      </c>
      <c r="I201" s="6">
        <v>-29.45</v>
      </c>
      <c r="J201" s="6">
        <v>-21.44</v>
      </c>
      <c r="K201" s="6">
        <v>-50.89</v>
      </c>
      <c r="L201" s="7">
        <v>5</v>
      </c>
      <c r="M201" s="11" t="s">
        <v>639</v>
      </c>
      <c r="N201" s="6">
        <v>111</v>
      </c>
      <c r="O201" s="12">
        <v>43069</v>
      </c>
      <c r="P201" s="6">
        <v>-131.21</v>
      </c>
      <c r="Q201" s="6">
        <v>-64.069999999999993</v>
      </c>
      <c r="R201" s="6">
        <v>-195.28</v>
      </c>
      <c r="S201" s="7">
        <v>8</v>
      </c>
      <c r="T201" s="11" t="s">
        <v>1274</v>
      </c>
      <c r="U201" s="6">
        <v>333</v>
      </c>
      <c r="V201" s="12">
        <v>43069</v>
      </c>
      <c r="W201" s="6">
        <v>-12.94</v>
      </c>
      <c r="X201" s="6">
        <v>-1.47</v>
      </c>
      <c r="Y201" s="6">
        <v>-14.41</v>
      </c>
      <c r="Z201" s="7">
        <v>1</v>
      </c>
    </row>
    <row r="202" spans="1:26" x14ac:dyDescent="0.3">
      <c r="A202" s="5">
        <v>42794</v>
      </c>
      <c r="B202" s="6">
        <f t="shared" si="12"/>
        <v>-173.78</v>
      </c>
      <c r="C202" s="6">
        <f t="shared" si="13"/>
        <v>-84.4</v>
      </c>
      <c r="D202" s="6">
        <f t="shared" si="14"/>
        <v>-258.17</v>
      </c>
      <c r="E202" s="7">
        <f t="shared" si="15"/>
        <v>15</v>
      </c>
      <c r="F202" s="11" t="s">
        <v>7</v>
      </c>
      <c r="G202" s="6">
        <v>222</v>
      </c>
      <c r="H202" s="12">
        <v>42794</v>
      </c>
      <c r="I202" s="6">
        <v>-138.47</v>
      </c>
      <c r="J202" s="6">
        <v>-44.86</v>
      </c>
      <c r="K202" s="6">
        <v>-183.32</v>
      </c>
      <c r="L202" s="7">
        <v>7</v>
      </c>
      <c r="M202" s="11" t="s">
        <v>639</v>
      </c>
      <c r="N202" s="6">
        <v>111</v>
      </c>
      <c r="O202" s="12">
        <v>42794</v>
      </c>
      <c r="P202" s="6">
        <v>-26.71</v>
      </c>
      <c r="Q202" s="6">
        <v>-38.07</v>
      </c>
      <c r="R202" s="6">
        <v>-64.78</v>
      </c>
      <c r="S202" s="7">
        <v>7</v>
      </c>
      <c r="T202" s="11" t="s">
        <v>1274</v>
      </c>
      <c r="U202" s="6">
        <v>333</v>
      </c>
      <c r="V202" s="12">
        <v>42794</v>
      </c>
      <c r="W202" s="6">
        <v>-8.6</v>
      </c>
      <c r="X202" s="6">
        <v>-1.47</v>
      </c>
      <c r="Y202" s="6">
        <v>-10.07</v>
      </c>
      <c r="Z202" s="7">
        <v>1</v>
      </c>
    </row>
    <row r="203" spans="1:26" x14ac:dyDescent="0.3">
      <c r="A203" s="5">
        <v>42985</v>
      </c>
      <c r="B203" s="6">
        <f t="shared" si="12"/>
        <v>-171.95</v>
      </c>
      <c r="C203" s="6">
        <f t="shared" si="13"/>
        <v>-83.759999999999991</v>
      </c>
      <c r="D203" s="6">
        <f t="shared" si="14"/>
        <v>-255.71</v>
      </c>
      <c r="E203" s="7">
        <f t="shared" si="15"/>
        <v>13</v>
      </c>
      <c r="F203" s="11" t="s">
        <v>7</v>
      </c>
      <c r="G203" s="6">
        <v>222</v>
      </c>
      <c r="H203" s="12">
        <v>42985</v>
      </c>
      <c r="I203" s="6">
        <v>-148.88</v>
      </c>
      <c r="J203" s="6">
        <v>-70.36</v>
      </c>
      <c r="K203" s="6">
        <v>-219.24</v>
      </c>
      <c r="L203" s="7">
        <v>8</v>
      </c>
      <c r="M203" s="11" t="s">
        <v>639</v>
      </c>
      <c r="N203" s="6">
        <v>111</v>
      </c>
      <c r="O203" s="12">
        <v>42985</v>
      </c>
      <c r="P203" s="6">
        <v>-11.45</v>
      </c>
      <c r="Q203" s="6">
        <v>-11.93</v>
      </c>
      <c r="R203" s="6">
        <v>-23.38</v>
      </c>
      <c r="S203" s="7">
        <v>4</v>
      </c>
      <c r="T203" s="11" t="s">
        <v>1274</v>
      </c>
      <c r="U203" s="6">
        <v>333</v>
      </c>
      <c r="V203" s="12">
        <v>42985</v>
      </c>
      <c r="W203" s="6">
        <v>-11.62</v>
      </c>
      <c r="X203" s="6">
        <v>-1.47</v>
      </c>
      <c r="Y203" s="6">
        <v>-13.09</v>
      </c>
      <c r="Z203" s="7">
        <v>1</v>
      </c>
    </row>
    <row r="204" spans="1:26" x14ac:dyDescent="0.3">
      <c r="A204" s="5">
        <v>42765</v>
      </c>
      <c r="B204" s="6">
        <f t="shared" si="12"/>
        <v>-168.39999999999998</v>
      </c>
      <c r="C204" s="6">
        <f t="shared" si="13"/>
        <v>-85.22</v>
      </c>
      <c r="D204" s="6">
        <f t="shared" si="14"/>
        <v>-253.61</v>
      </c>
      <c r="E204" s="7">
        <f t="shared" si="15"/>
        <v>15</v>
      </c>
      <c r="F204" s="11" t="s">
        <v>7</v>
      </c>
      <c r="G204" s="6">
        <v>222</v>
      </c>
      <c r="H204" s="12">
        <v>42765</v>
      </c>
      <c r="I204" s="6">
        <v>-89.66</v>
      </c>
      <c r="J204" s="6">
        <v>-45.24</v>
      </c>
      <c r="K204" s="6">
        <v>-134.9</v>
      </c>
      <c r="L204" s="7">
        <v>7</v>
      </c>
      <c r="M204" s="11" t="s">
        <v>639</v>
      </c>
      <c r="N204" s="6">
        <v>111</v>
      </c>
      <c r="O204" s="12">
        <v>42765</v>
      </c>
      <c r="P204" s="6">
        <v>-69.349999999999994</v>
      </c>
      <c r="Q204" s="6">
        <v>-38.51</v>
      </c>
      <c r="R204" s="6">
        <v>-107.85</v>
      </c>
      <c r="S204" s="7">
        <v>7</v>
      </c>
      <c r="T204" s="11" t="s">
        <v>1274</v>
      </c>
      <c r="U204" s="6">
        <v>333</v>
      </c>
      <c r="V204" s="12">
        <v>42765</v>
      </c>
      <c r="W204" s="6">
        <v>-9.39</v>
      </c>
      <c r="X204" s="6">
        <v>-1.47</v>
      </c>
      <c r="Y204" s="6">
        <v>-10.86</v>
      </c>
      <c r="Z204" s="7">
        <v>1</v>
      </c>
    </row>
    <row r="205" spans="1:26" x14ac:dyDescent="0.3">
      <c r="A205" s="5">
        <v>42930</v>
      </c>
      <c r="B205" s="6">
        <f t="shared" si="12"/>
        <v>-163.28</v>
      </c>
      <c r="C205" s="6">
        <f t="shared" si="13"/>
        <v>-81.209999999999994</v>
      </c>
      <c r="D205" s="6">
        <f t="shared" si="14"/>
        <v>-244.49</v>
      </c>
      <c r="E205" s="7">
        <f t="shared" si="15"/>
        <v>18</v>
      </c>
      <c r="F205" s="11" t="s">
        <v>7</v>
      </c>
      <c r="G205" s="6">
        <v>222</v>
      </c>
      <c r="H205" s="12">
        <v>42930</v>
      </c>
      <c r="I205" s="6">
        <v>-100.08</v>
      </c>
      <c r="J205" s="6">
        <v>-46.45</v>
      </c>
      <c r="K205" s="6">
        <v>-146.53</v>
      </c>
      <c r="L205" s="7">
        <v>7</v>
      </c>
      <c r="M205" s="11" t="s">
        <v>639</v>
      </c>
      <c r="N205" s="6">
        <v>111</v>
      </c>
      <c r="O205" s="12">
        <v>42930</v>
      </c>
      <c r="P205" s="6">
        <v>-36.409999999999997</v>
      </c>
      <c r="Q205" s="6">
        <v>-27.41</v>
      </c>
      <c r="R205" s="6">
        <v>-63.82</v>
      </c>
      <c r="S205" s="7">
        <v>6</v>
      </c>
      <c r="T205" s="11" t="s">
        <v>1274</v>
      </c>
      <c r="U205" s="6">
        <v>333</v>
      </c>
      <c r="V205" s="12">
        <v>42930</v>
      </c>
      <c r="W205" s="6">
        <v>-26.79</v>
      </c>
      <c r="X205" s="6">
        <v>-7.35</v>
      </c>
      <c r="Y205" s="6">
        <v>-34.14</v>
      </c>
      <c r="Z205" s="7">
        <v>5</v>
      </c>
    </row>
    <row r="206" spans="1:26" x14ac:dyDescent="0.3">
      <c r="A206" s="5">
        <v>43000</v>
      </c>
      <c r="B206" s="6">
        <f t="shared" si="12"/>
        <v>-157.25</v>
      </c>
      <c r="C206" s="6">
        <f t="shared" si="13"/>
        <v>-77.28</v>
      </c>
      <c r="D206" s="6">
        <f t="shared" si="14"/>
        <v>-234.53000000000003</v>
      </c>
      <c r="E206" s="7">
        <f t="shared" si="15"/>
        <v>20</v>
      </c>
      <c r="F206" s="11" t="s">
        <v>7</v>
      </c>
      <c r="G206" s="6">
        <v>222</v>
      </c>
      <c r="H206" s="12">
        <v>43000</v>
      </c>
      <c r="I206" s="6">
        <v>-59.68</v>
      </c>
      <c r="J206" s="6">
        <v>-32.5</v>
      </c>
      <c r="K206" s="6">
        <v>-92.18</v>
      </c>
      <c r="L206" s="7">
        <v>6</v>
      </c>
      <c r="M206" s="11" t="s">
        <v>639</v>
      </c>
      <c r="N206" s="6">
        <v>111</v>
      </c>
      <c r="O206" s="12">
        <v>43000</v>
      </c>
      <c r="P206" s="6">
        <v>-41.63</v>
      </c>
      <c r="Q206" s="6">
        <v>-28.61</v>
      </c>
      <c r="R206" s="6">
        <v>-70.239999999999995</v>
      </c>
      <c r="S206" s="7">
        <v>6</v>
      </c>
      <c r="T206" s="11" t="s">
        <v>1274</v>
      </c>
      <c r="U206" s="6">
        <v>333</v>
      </c>
      <c r="V206" s="12">
        <v>43000</v>
      </c>
      <c r="W206" s="6">
        <v>-55.94</v>
      </c>
      <c r="X206" s="6">
        <v>-16.170000000000002</v>
      </c>
      <c r="Y206" s="6">
        <v>-72.11</v>
      </c>
      <c r="Z206" s="7">
        <v>8</v>
      </c>
    </row>
    <row r="207" spans="1:26" x14ac:dyDescent="0.3">
      <c r="A207" s="5">
        <v>43028</v>
      </c>
      <c r="B207" s="6">
        <f t="shared" si="12"/>
        <v>-122.45000000000002</v>
      </c>
      <c r="C207" s="6">
        <f t="shared" si="13"/>
        <v>-111.5</v>
      </c>
      <c r="D207" s="6">
        <f t="shared" si="14"/>
        <v>-233.95000000000002</v>
      </c>
      <c r="E207" s="7">
        <f t="shared" si="15"/>
        <v>22</v>
      </c>
      <c r="F207" s="11" t="s">
        <v>7</v>
      </c>
      <c r="G207" s="6">
        <v>222</v>
      </c>
      <c r="H207" s="12">
        <v>43028</v>
      </c>
      <c r="I207" s="6">
        <v>-21.67</v>
      </c>
      <c r="J207" s="6">
        <v>-31.68</v>
      </c>
      <c r="K207" s="6">
        <v>-53.35</v>
      </c>
      <c r="L207" s="7">
        <v>6</v>
      </c>
      <c r="M207" s="11" t="s">
        <v>639</v>
      </c>
      <c r="N207" s="6">
        <v>111</v>
      </c>
      <c r="O207" s="12">
        <v>43028</v>
      </c>
      <c r="P207" s="6">
        <v>-45.04</v>
      </c>
      <c r="Q207" s="6">
        <v>-63.65</v>
      </c>
      <c r="R207" s="6">
        <v>-108.7</v>
      </c>
      <c r="S207" s="7">
        <v>8</v>
      </c>
      <c r="T207" s="11" t="s">
        <v>1274</v>
      </c>
      <c r="U207" s="6">
        <v>333</v>
      </c>
      <c r="V207" s="12">
        <v>43028</v>
      </c>
      <c r="W207" s="6">
        <v>-55.74</v>
      </c>
      <c r="X207" s="6">
        <v>-16.170000000000002</v>
      </c>
      <c r="Y207" s="6">
        <v>-71.900000000000006</v>
      </c>
      <c r="Z207" s="7">
        <v>8</v>
      </c>
    </row>
    <row r="208" spans="1:26" x14ac:dyDescent="0.3">
      <c r="A208" s="5">
        <v>43087</v>
      </c>
      <c r="B208" s="6">
        <f t="shared" si="12"/>
        <v>-188.81</v>
      </c>
      <c r="C208" s="6">
        <f t="shared" si="13"/>
        <v>-39.68</v>
      </c>
      <c r="D208" s="6">
        <f t="shared" si="14"/>
        <v>-228.5</v>
      </c>
      <c r="E208" s="7">
        <f t="shared" si="15"/>
        <v>14</v>
      </c>
      <c r="F208" s="11" t="s">
        <v>7</v>
      </c>
      <c r="G208" s="6">
        <v>222</v>
      </c>
      <c r="H208" s="12">
        <v>43087</v>
      </c>
      <c r="I208" s="6">
        <v>0</v>
      </c>
      <c r="J208" s="6">
        <v>0</v>
      </c>
      <c r="K208" s="6">
        <v>0</v>
      </c>
      <c r="L208" s="7">
        <v>0</v>
      </c>
      <c r="M208" s="11" t="s">
        <v>639</v>
      </c>
      <c r="N208" s="6">
        <v>111</v>
      </c>
      <c r="O208" s="12">
        <v>43087</v>
      </c>
      <c r="P208" s="6">
        <v>0</v>
      </c>
      <c r="Q208" s="6">
        <v>0</v>
      </c>
      <c r="R208" s="6">
        <v>0</v>
      </c>
      <c r="S208" s="7">
        <v>0</v>
      </c>
      <c r="T208" s="11" t="s">
        <v>1274</v>
      </c>
      <c r="U208" s="6">
        <v>333</v>
      </c>
      <c r="V208" s="12">
        <v>43087</v>
      </c>
      <c r="W208" s="6">
        <v>-188.81</v>
      </c>
      <c r="X208" s="6">
        <v>-39.68</v>
      </c>
      <c r="Y208" s="6">
        <v>-228.5</v>
      </c>
      <c r="Z208" s="7">
        <v>14</v>
      </c>
    </row>
    <row r="209" spans="1:26" x14ac:dyDescent="0.3">
      <c r="A209" s="5">
        <v>42782</v>
      </c>
      <c r="B209" s="6">
        <f t="shared" si="12"/>
        <v>-157.78</v>
      </c>
      <c r="C209" s="6">
        <f t="shared" si="13"/>
        <v>-69.349999999999994</v>
      </c>
      <c r="D209" s="6">
        <f t="shared" si="14"/>
        <v>-227.13</v>
      </c>
      <c r="E209" s="7">
        <f t="shared" si="15"/>
        <v>14</v>
      </c>
      <c r="F209" s="11" t="s">
        <v>7</v>
      </c>
      <c r="G209" s="6">
        <v>222</v>
      </c>
      <c r="H209" s="12">
        <v>42782</v>
      </c>
      <c r="I209" s="6">
        <v>-83.11</v>
      </c>
      <c r="J209" s="6">
        <v>-29.88</v>
      </c>
      <c r="K209" s="6">
        <v>-112.99</v>
      </c>
      <c r="L209" s="7">
        <v>6</v>
      </c>
      <c r="M209" s="11" t="s">
        <v>639</v>
      </c>
      <c r="N209" s="6">
        <v>111</v>
      </c>
      <c r="O209" s="12">
        <v>42782</v>
      </c>
      <c r="P209" s="6">
        <v>-64.17</v>
      </c>
      <c r="Q209" s="6">
        <v>-38</v>
      </c>
      <c r="R209" s="6">
        <v>-102.17</v>
      </c>
      <c r="S209" s="7">
        <v>7</v>
      </c>
      <c r="T209" s="11" t="s">
        <v>1274</v>
      </c>
      <c r="U209" s="6">
        <v>333</v>
      </c>
      <c r="V209" s="12">
        <v>42782</v>
      </c>
      <c r="W209" s="6">
        <v>-10.5</v>
      </c>
      <c r="X209" s="6">
        <v>-1.47</v>
      </c>
      <c r="Y209" s="6">
        <v>-11.97</v>
      </c>
      <c r="Z209" s="7">
        <v>1</v>
      </c>
    </row>
    <row r="210" spans="1:26" x14ac:dyDescent="0.3">
      <c r="A210" s="5">
        <v>42790</v>
      </c>
      <c r="B210" s="6">
        <f t="shared" si="12"/>
        <v>-151.28</v>
      </c>
      <c r="C210" s="6">
        <f t="shared" si="13"/>
        <v>-74.8</v>
      </c>
      <c r="D210" s="6">
        <f t="shared" si="14"/>
        <v>-226.09</v>
      </c>
      <c r="E210" s="7">
        <f t="shared" si="15"/>
        <v>16</v>
      </c>
      <c r="F210" s="11" t="s">
        <v>7</v>
      </c>
      <c r="G210" s="6">
        <v>222</v>
      </c>
      <c r="H210" s="12">
        <v>42790</v>
      </c>
      <c r="I210" s="6">
        <v>-87.86</v>
      </c>
      <c r="J210" s="6">
        <v>-45.05</v>
      </c>
      <c r="K210" s="6">
        <v>-132.91</v>
      </c>
      <c r="L210" s="7">
        <v>7</v>
      </c>
      <c r="M210" s="11" t="s">
        <v>639</v>
      </c>
      <c r="N210" s="6">
        <v>111</v>
      </c>
      <c r="O210" s="12">
        <v>42790</v>
      </c>
      <c r="P210" s="6">
        <v>-46.61</v>
      </c>
      <c r="Q210" s="6">
        <v>-25.34</v>
      </c>
      <c r="R210" s="6">
        <v>-71.959999999999994</v>
      </c>
      <c r="S210" s="7">
        <v>6</v>
      </c>
      <c r="T210" s="11" t="s">
        <v>1274</v>
      </c>
      <c r="U210" s="6">
        <v>333</v>
      </c>
      <c r="V210" s="12">
        <v>42790</v>
      </c>
      <c r="W210" s="6">
        <v>-16.809999999999999</v>
      </c>
      <c r="X210" s="6">
        <v>-4.41</v>
      </c>
      <c r="Y210" s="6">
        <v>-21.22</v>
      </c>
      <c r="Z210" s="7">
        <v>3</v>
      </c>
    </row>
    <row r="211" spans="1:26" x14ac:dyDescent="0.3">
      <c r="A211" s="5">
        <v>43088</v>
      </c>
      <c r="B211" s="6">
        <f t="shared" si="12"/>
        <v>-184.16</v>
      </c>
      <c r="C211" s="6">
        <f t="shared" si="13"/>
        <v>-39.68</v>
      </c>
      <c r="D211" s="6">
        <f t="shared" si="14"/>
        <v>-223.84</v>
      </c>
      <c r="E211" s="7">
        <f t="shared" si="15"/>
        <v>14</v>
      </c>
      <c r="F211" s="11" t="s">
        <v>7</v>
      </c>
      <c r="G211" s="6">
        <v>222</v>
      </c>
      <c r="H211" s="12">
        <v>43088</v>
      </c>
      <c r="I211" s="6">
        <v>0</v>
      </c>
      <c r="J211" s="6">
        <v>0</v>
      </c>
      <c r="K211" s="6">
        <v>0</v>
      </c>
      <c r="L211" s="7">
        <v>0</v>
      </c>
      <c r="M211" s="11" t="s">
        <v>639</v>
      </c>
      <c r="N211" s="6">
        <v>111</v>
      </c>
      <c r="O211" s="12">
        <v>43088</v>
      </c>
      <c r="P211" s="6">
        <v>0</v>
      </c>
      <c r="Q211" s="6">
        <v>0</v>
      </c>
      <c r="R211" s="6">
        <v>0</v>
      </c>
      <c r="S211" s="7">
        <v>0</v>
      </c>
      <c r="T211" s="11" t="s">
        <v>1274</v>
      </c>
      <c r="U211" s="6">
        <v>333</v>
      </c>
      <c r="V211" s="12">
        <v>43088</v>
      </c>
      <c r="W211" s="6">
        <v>-184.16</v>
      </c>
      <c r="X211" s="6">
        <v>-39.68</v>
      </c>
      <c r="Y211" s="6">
        <v>-223.84</v>
      </c>
      <c r="Z211" s="7">
        <v>14</v>
      </c>
    </row>
    <row r="212" spans="1:26" x14ac:dyDescent="0.3">
      <c r="A212" s="5">
        <v>43049</v>
      </c>
      <c r="B212" s="6">
        <f t="shared" si="12"/>
        <v>-140.66999999999999</v>
      </c>
      <c r="C212" s="6">
        <f t="shared" si="13"/>
        <v>-74.099999999999994</v>
      </c>
      <c r="D212" s="6">
        <f t="shared" si="14"/>
        <v>-214.76</v>
      </c>
      <c r="E212" s="7">
        <f t="shared" si="15"/>
        <v>20</v>
      </c>
      <c r="F212" s="11" t="s">
        <v>7</v>
      </c>
      <c r="G212" s="6">
        <v>222</v>
      </c>
      <c r="H212" s="12">
        <v>43049</v>
      </c>
      <c r="I212" s="6">
        <v>-16.82</v>
      </c>
      <c r="J212" s="6">
        <v>-13.14</v>
      </c>
      <c r="K212" s="6">
        <v>-29.96</v>
      </c>
      <c r="L212" s="7">
        <v>4</v>
      </c>
      <c r="M212" s="11" t="s">
        <v>639</v>
      </c>
      <c r="N212" s="6">
        <v>111</v>
      </c>
      <c r="O212" s="12">
        <v>43049</v>
      </c>
      <c r="P212" s="6">
        <v>-52.28</v>
      </c>
      <c r="Q212" s="6">
        <v>-41.85</v>
      </c>
      <c r="R212" s="6">
        <v>-94.13</v>
      </c>
      <c r="S212" s="7">
        <v>7</v>
      </c>
      <c r="T212" s="11" t="s">
        <v>1274</v>
      </c>
      <c r="U212" s="6">
        <v>333</v>
      </c>
      <c r="V212" s="12">
        <v>43049</v>
      </c>
      <c r="W212" s="6">
        <v>-71.569999999999993</v>
      </c>
      <c r="X212" s="6">
        <v>-19.11</v>
      </c>
      <c r="Y212" s="6">
        <v>-90.67</v>
      </c>
      <c r="Z212" s="7">
        <v>9</v>
      </c>
    </row>
    <row r="213" spans="1:26" x14ac:dyDescent="0.3">
      <c r="A213" s="5">
        <v>43011</v>
      </c>
      <c r="B213" s="6">
        <f t="shared" si="12"/>
        <v>-130.74</v>
      </c>
      <c r="C213" s="6">
        <f t="shared" si="13"/>
        <v>-75.89</v>
      </c>
      <c r="D213" s="6">
        <f t="shared" si="14"/>
        <v>-206.63</v>
      </c>
      <c r="E213" s="7">
        <f t="shared" si="15"/>
        <v>14</v>
      </c>
      <c r="F213" s="11" t="s">
        <v>7</v>
      </c>
      <c r="G213" s="6">
        <v>222</v>
      </c>
      <c r="H213" s="12">
        <v>43011</v>
      </c>
      <c r="I213" s="6">
        <v>-78.33</v>
      </c>
      <c r="J213" s="6">
        <v>-31.97</v>
      </c>
      <c r="K213" s="6">
        <v>-110.3</v>
      </c>
      <c r="L213" s="7">
        <v>6</v>
      </c>
      <c r="M213" s="11" t="s">
        <v>639</v>
      </c>
      <c r="N213" s="6">
        <v>111</v>
      </c>
      <c r="O213" s="12">
        <v>43011</v>
      </c>
      <c r="P213" s="6">
        <v>-43.51</v>
      </c>
      <c r="Q213" s="6">
        <v>-42.45</v>
      </c>
      <c r="R213" s="6">
        <v>-85.96</v>
      </c>
      <c r="S213" s="7">
        <v>7</v>
      </c>
      <c r="T213" s="11" t="s">
        <v>1274</v>
      </c>
      <c r="U213" s="6">
        <v>333</v>
      </c>
      <c r="V213" s="12">
        <v>43011</v>
      </c>
      <c r="W213" s="6">
        <v>-8.9</v>
      </c>
      <c r="X213" s="6">
        <v>-1.47</v>
      </c>
      <c r="Y213" s="6">
        <v>-10.37</v>
      </c>
      <c r="Z213" s="7">
        <v>1</v>
      </c>
    </row>
    <row r="214" spans="1:26" x14ac:dyDescent="0.3">
      <c r="A214" s="5">
        <v>43046</v>
      </c>
      <c r="B214" s="6">
        <f t="shared" si="12"/>
        <v>-131.47999999999999</v>
      </c>
      <c r="C214" s="6">
        <f t="shared" si="13"/>
        <v>-66.759999999999991</v>
      </c>
      <c r="D214" s="6">
        <f t="shared" si="14"/>
        <v>-198.24</v>
      </c>
      <c r="E214" s="7">
        <f t="shared" si="15"/>
        <v>17</v>
      </c>
      <c r="F214" s="11" t="s">
        <v>7</v>
      </c>
      <c r="G214" s="6">
        <v>222</v>
      </c>
      <c r="H214" s="12">
        <v>43046</v>
      </c>
      <c r="I214" s="6">
        <v>-52.96</v>
      </c>
      <c r="J214" s="6">
        <v>-31.52</v>
      </c>
      <c r="K214" s="6">
        <v>-84.48</v>
      </c>
      <c r="L214" s="7">
        <v>6</v>
      </c>
      <c r="M214" s="11" t="s">
        <v>639</v>
      </c>
      <c r="N214" s="6">
        <v>111</v>
      </c>
      <c r="O214" s="12">
        <v>43046</v>
      </c>
      <c r="P214" s="6">
        <v>-49.15</v>
      </c>
      <c r="Q214" s="6">
        <v>-27.89</v>
      </c>
      <c r="R214" s="6">
        <v>-77.040000000000006</v>
      </c>
      <c r="S214" s="7">
        <v>6</v>
      </c>
      <c r="T214" s="11" t="s">
        <v>1274</v>
      </c>
      <c r="U214" s="6">
        <v>333</v>
      </c>
      <c r="V214" s="12">
        <v>43046</v>
      </c>
      <c r="W214" s="6">
        <v>-29.37</v>
      </c>
      <c r="X214" s="6">
        <v>-7.35</v>
      </c>
      <c r="Y214" s="6">
        <v>-36.72</v>
      </c>
      <c r="Z214" s="7">
        <v>5</v>
      </c>
    </row>
    <row r="215" spans="1:26" x14ac:dyDescent="0.3">
      <c r="A215" s="5">
        <v>43048</v>
      </c>
      <c r="B215" s="6">
        <f t="shared" si="12"/>
        <v>-94.61</v>
      </c>
      <c r="C215" s="6">
        <f t="shared" si="13"/>
        <v>-91.9</v>
      </c>
      <c r="D215" s="6">
        <f t="shared" si="14"/>
        <v>-186.51</v>
      </c>
      <c r="E215" s="7">
        <f t="shared" si="15"/>
        <v>20</v>
      </c>
      <c r="F215" s="11" t="s">
        <v>7</v>
      </c>
      <c r="G215" s="6">
        <v>222</v>
      </c>
      <c r="H215" s="12">
        <v>43048</v>
      </c>
      <c r="I215" s="6">
        <v>-14.22</v>
      </c>
      <c r="J215" s="6">
        <v>-13.15</v>
      </c>
      <c r="K215" s="6">
        <v>-27.37</v>
      </c>
      <c r="L215" s="7">
        <v>4</v>
      </c>
      <c r="M215" s="11" t="s">
        <v>639</v>
      </c>
      <c r="N215" s="6">
        <v>111</v>
      </c>
      <c r="O215" s="12">
        <v>43048</v>
      </c>
      <c r="P215" s="6">
        <v>-17.28</v>
      </c>
      <c r="Q215" s="6">
        <v>-62.58</v>
      </c>
      <c r="R215" s="6">
        <v>-79.86</v>
      </c>
      <c r="S215" s="7">
        <v>8</v>
      </c>
      <c r="T215" s="11" t="s">
        <v>1274</v>
      </c>
      <c r="U215" s="6">
        <v>333</v>
      </c>
      <c r="V215" s="12">
        <v>43048</v>
      </c>
      <c r="W215" s="6">
        <v>-63.11</v>
      </c>
      <c r="X215" s="6">
        <v>-16.170000000000002</v>
      </c>
      <c r="Y215" s="6">
        <v>-79.28</v>
      </c>
      <c r="Z215" s="7">
        <v>8</v>
      </c>
    </row>
    <row r="216" spans="1:26" x14ac:dyDescent="0.3">
      <c r="A216" s="5">
        <v>42766</v>
      </c>
      <c r="B216" s="6">
        <f t="shared" si="12"/>
        <v>-112.99</v>
      </c>
      <c r="C216" s="6">
        <f t="shared" si="13"/>
        <v>-72.34</v>
      </c>
      <c r="D216" s="6">
        <f t="shared" si="14"/>
        <v>-185.33</v>
      </c>
      <c r="E216" s="7">
        <f t="shared" si="15"/>
        <v>14</v>
      </c>
      <c r="F216" s="11" t="s">
        <v>7</v>
      </c>
      <c r="G216" s="6">
        <v>222</v>
      </c>
      <c r="H216" s="12">
        <v>42766</v>
      </c>
      <c r="I216" s="6">
        <v>-61.17</v>
      </c>
      <c r="J216" s="6">
        <v>-45.23</v>
      </c>
      <c r="K216" s="6">
        <v>-106.4</v>
      </c>
      <c r="L216" s="7">
        <v>7</v>
      </c>
      <c r="M216" s="11" t="s">
        <v>639</v>
      </c>
      <c r="N216" s="6">
        <v>111</v>
      </c>
      <c r="O216" s="12">
        <v>42766</v>
      </c>
      <c r="P216" s="6">
        <v>-42.94</v>
      </c>
      <c r="Q216" s="6">
        <v>-25.64</v>
      </c>
      <c r="R216" s="6">
        <v>-68.58</v>
      </c>
      <c r="S216" s="7">
        <v>6</v>
      </c>
      <c r="T216" s="11" t="s">
        <v>1274</v>
      </c>
      <c r="U216" s="6">
        <v>333</v>
      </c>
      <c r="V216" s="12">
        <v>42766</v>
      </c>
      <c r="W216" s="6">
        <v>-8.8800000000000008</v>
      </c>
      <c r="X216" s="6">
        <v>-1.47</v>
      </c>
      <c r="Y216" s="6">
        <v>-10.35</v>
      </c>
      <c r="Z216" s="7">
        <v>1</v>
      </c>
    </row>
    <row r="217" spans="1:26" x14ac:dyDescent="0.3">
      <c r="A217" s="5">
        <v>42899</v>
      </c>
      <c r="B217" s="6">
        <f t="shared" si="12"/>
        <v>-100.55</v>
      </c>
      <c r="C217" s="6">
        <f t="shared" si="13"/>
        <v>-84</v>
      </c>
      <c r="D217" s="6">
        <f t="shared" si="14"/>
        <v>-184.55</v>
      </c>
      <c r="E217" s="7">
        <f t="shared" si="15"/>
        <v>20</v>
      </c>
      <c r="F217" s="11" t="s">
        <v>7</v>
      </c>
      <c r="G217" s="6">
        <v>222</v>
      </c>
      <c r="H217" s="12">
        <v>42899</v>
      </c>
      <c r="I217" s="6">
        <v>-53.75</v>
      </c>
      <c r="J217" s="6">
        <v>-30.44</v>
      </c>
      <c r="K217" s="6">
        <v>-84.19</v>
      </c>
      <c r="L217" s="7">
        <v>6</v>
      </c>
      <c r="M217" s="11" t="s">
        <v>639</v>
      </c>
      <c r="N217" s="6">
        <v>111</v>
      </c>
      <c r="O217" s="12">
        <v>42899</v>
      </c>
      <c r="P217" s="6">
        <v>-15.83</v>
      </c>
      <c r="Q217" s="6">
        <v>-40.33</v>
      </c>
      <c r="R217" s="6">
        <v>-56.16</v>
      </c>
      <c r="S217" s="7">
        <v>7</v>
      </c>
      <c r="T217" s="11" t="s">
        <v>1274</v>
      </c>
      <c r="U217" s="6">
        <v>333</v>
      </c>
      <c r="V217" s="12">
        <v>42899</v>
      </c>
      <c r="W217" s="6">
        <v>-30.97</v>
      </c>
      <c r="X217" s="6">
        <v>-13.23</v>
      </c>
      <c r="Y217" s="6">
        <v>-44.2</v>
      </c>
      <c r="Z217" s="7">
        <v>7</v>
      </c>
    </row>
    <row r="218" spans="1:26" x14ac:dyDescent="0.3">
      <c r="A218" s="5">
        <v>42999</v>
      </c>
      <c r="B218" s="6">
        <f t="shared" si="12"/>
        <v>-113.25999999999999</v>
      </c>
      <c r="C218" s="6">
        <f t="shared" si="13"/>
        <v>-57.75</v>
      </c>
      <c r="D218" s="6">
        <f t="shared" si="14"/>
        <v>-171</v>
      </c>
      <c r="E218" s="7">
        <f t="shared" si="15"/>
        <v>17</v>
      </c>
      <c r="F218" s="11" t="s">
        <v>7</v>
      </c>
      <c r="G218" s="6">
        <v>222</v>
      </c>
      <c r="H218" s="12">
        <v>42999</v>
      </c>
      <c r="I218" s="6">
        <v>-46.44</v>
      </c>
      <c r="J218" s="6">
        <v>-32.520000000000003</v>
      </c>
      <c r="K218" s="6">
        <v>-78.95</v>
      </c>
      <c r="L218" s="7">
        <v>6</v>
      </c>
      <c r="M218" s="11" t="s">
        <v>639</v>
      </c>
      <c r="N218" s="6">
        <v>111</v>
      </c>
      <c r="O218" s="12">
        <v>42999</v>
      </c>
      <c r="P218" s="6">
        <v>-18.600000000000001</v>
      </c>
      <c r="Q218" s="6">
        <v>-12</v>
      </c>
      <c r="R218" s="6">
        <v>-30.6</v>
      </c>
      <c r="S218" s="7">
        <v>4</v>
      </c>
      <c r="T218" s="11" t="s">
        <v>1274</v>
      </c>
      <c r="U218" s="6">
        <v>333</v>
      </c>
      <c r="V218" s="12">
        <v>42999</v>
      </c>
      <c r="W218" s="6">
        <v>-48.22</v>
      </c>
      <c r="X218" s="6">
        <v>-13.23</v>
      </c>
      <c r="Y218" s="6">
        <v>-61.45</v>
      </c>
      <c r="Z218" s="7">
        <v>7</v>
      </c>
    </row>
    <row r="219" spans="1:26" x14ac:dyDescent="0.3">
      <c r="A219" s="5">
        <v>42913</v>
      </c>
      <c r="B219" s="6">
        <f t="shared" si="12"/>
        <v>-104.44000000000001</v>
      </c>
      <c r="C219" s="6">
        <f t="shared" si="13"/>
        <v>-58.85</v>
      </c>
      <c r="D219" s="6">
        <f t="shared" si="14"/>
        <v>-163.30000000000001</v>
      </c>
      <c r="E219" s="7">
        <f t="shared" si="15"/>
        <v>13</v>
      </c>
      <c r="F219" s="11" t="s">
        <v>7</v>
      </c>
      <c r="G219" s="6">
        <v>222</v>
      </c>
      <c r="H219" s="12">
        <v>42913</v>
      </c>
      <c r="I219" s="6">
        <v>-59.02</v>
      </c>
      <c r="J219" s="6">
        <v>-30.51</v>
      </c>
      <c r="K219" s="6">
        <v>-89.54</v>
      </c>
      <c r="L219" s="7">
        <v>6</v>
      </c>
      <c r="M219" s="11" t="s">
        <v>639</v>
      </c>
      <c r="N219" s="6">
        <v>111</v>
      </c>
      <c r="O219" s="12">
        <v>42913</v>
      </c>
      <c r="P219" s="6">
        <v>-33</v>
      </c>
      <c r="Q219" s="6">
        <v>-26.87</v>
      </c>
      <c r="R219" s="6">
        <v>-59.87</v>
      </c>
      <c r="S219" s="7">
        <v>6</v>
      </c>
      <c r="T219" s="11" t="s">
        <v>1274</v>
      </c>
      <c r="U219" s="6">
        <v>333</v>
      </c>
      <c r="V219" s="12">
        <v>42913</v>
      </c>
      <c r="W219" s="6">
        <v>-12.42</v>
      </c>
      <c r="X219" s="6">
        <v>-1.47</v>
      </c>
      <c r="Y219" s="6">
        <v>-13.89</v>
      </c>
      <c r="Z219" s="7">
        <v>1</v>
      </c>
    </row>
    <row r="220" spans="1:26" x14ac:dyDescent="0.3">
      <c r="A220" s="5">
        <v>42772</v>
      </c>
      <c r="B220" s="6">
        <f t="shared" si="12"/>
        <v>-115.8</v>
      </c>
      <c r="C220" s="6">
        <f t="shared" si="13"/>
        <v>-47.32</v>
      </c>
      <c r="D220" s="6">
        <f t="shared" si="14"/>
        <v>-163.11999999999998</v>
      </c>
      <c r="E220" s="7">
        <f t="shared" si="15"/>
        <v>12</v>
      </c>
      <c r="F220" s="11" t="s">
        <v>7</v>
      </c>
      <c r="G220" s="6">
        <v>222</v>
      </c>
      <c r="H220" s="12">
        <v>42772</v>
      </c>
      <c r="I220" s="6">
        <v>-34.270000000000003</v>
      </c>
      <c r="J220" s="6">
        <v>-20</v>
      </c>
      <c r="K220" s="6">
        <v>-54.28</v>
      </c>
      <c r="L220" s="7">
        <v>5</v>
      </c>
      <c r="M220" s="11" t="s">
        <v>639</v>
      </c>
      <c r="N220" s="6">
        <v>111</v>
      </c>
      <c r="O220" s="12">
        <v>42772</v>
      </c>
      <c r="P220" s="6">
        <v>-69.27</v>
      </c>
      <c r="Q220" s="6">
        <v>-25.85</v>
      </c>
      <c r="R220" s="6">
        <v>-95.11</v>
      </c>
      <c r="S220" s="7">
        <v>6</v>
      </c>
      <c r="T220" s="11" t="s">
        <v>1274</v>
      </c>
      <c r="U220" s="6">
        <v>333</v>
      </c>
      <c r="V220" s="12">
        <v>42772</v>
      </c>
      <c r="W220" s="6">
        <v>-12.26</v>
      </c>
      <c r="X220" s="6">
        <v>-1.47</v>
      </c>
      <c r="Y220" s="6">
        <v>-13.73</v>
      </c>
      <c r="Z220" s="7">
        <v>1</v>
      </c>
    </row>
    <row r="221" spans="1:26" x14ac:dyDescent="0.3">
      <c r="A221" s="5">
        <v>42984</v>
      </c>
      <c r="B221" s="6">
        <f t="shared" si="12"/>
        <v>-95.210000000000008</v>
      </c>
      <c r="C221" s="6">
        <f t="shared" si="13"/>
        <v>-67.37</v>
      </c>
      <c r="D221" s="6">
        <f t="shared" si="14"/>
        <v>-162.58000000000001</v>
      </c>
      <c r="E221" s="7">
        <f t="shared" si="15"/>
        <v>13</v>
      </c>
      <c r="F221" s="11" t="s">
        <v>7</v>
      </c>
      <c r="G221" s="6">
        <v>222</v>
      </c>
      <c r="H221" s="12">
        <v>42984</v>
      </c>
      <c r="I221" s="6">
        <v>-66.62</v>
      </c>
      <c r="J221" s="6">
        <v>-46.83</v>
      </c>
      <c r="K221" s="6">
        <v>-113.45</v>
      </c>
      <c r="L221" s="7">
        <v>7</v>
      </c>
      <c r="M221" s="11" t="s">
        <v>639</v>
      </c>
      <c r="N221" s="6">
        <v>111</v>
      </c>
      <c r="O221" s="12">
        <v>42984</v>
      </c>
      <c r="P221" s="6">
        <v>-17.22</v>
      </c>
      <c r="Q221" s="6">
        <v>-19.07</v>
      </c>
      <c r="R221" s="6">
        <v>-36.29</v>
      </c>
      <c r="S221" s="7">
        <v>5</v>
      </c>
      <c r="T221" s="11" t="s">
        <v>1274</v>
      </c>
      <c r="U221" s="6">
        <v>333</v>
      </c>
      <c r="V221" s="12">
        <v>42984</v>
      </c>
      <c r="W221" s="6">
        <v>-11.37</v>
      </c>
      <c r="X221" s="6">
        <v>-1.47</v>
      </c>
      <c r="Y221" s="6">
        <v>-12.84</v>
      </c>
      <c r="Z221" s="7">
        <v>1</v>
      </c>
    </row>
    <row r="222" spans="1:26" x14ac:dyDescent="0.3">
      <c r="A222" s="5">
        <v>42998</v>
      </c>
      <c r="B222" s="6">
        <f t="shared" si="12"/>
        <v>-83.679999999999993</v>
      </c>
      <c r="C222" s="6">
        <f t="shared" si="13"/>
        <v>-78.86</v>
      </c>
      <c r="D222" s="6">
        <f t="shared" si="14"/>
        <v>-162.53</v>
      </c>
      <c r="E222" s="7">
        <f t="shared" si="15"/>
        <v>14</v>
      </c>
      <c r="F222" s="11" t="s">
        <v>7</v>
      </c>
      <c r="G222" s="6">
        <v>222</v>
      </c>
      <c r="H222" s="12">
        <v>42998</v>
      </c>
      <c r="I222" s="6">
        <v>-36.72</v>
      </c>
      <c r="J222" s="6">
        <v>-48.64</v>
      </c>
      <c r="K222" s="6">
        <v>-85.35</v>
      </c>
      <c r="L222" s="7">
        <v>7</v>
      </c>
      <c r="M222" s="11" t="s">
        <v>639</v>
      </c>
      <c r="N222" s="6">
        <v>111</v>
      </c>
      <c r="O222" s="12">
        <v>42998</v>
      </c>
      <c r="P222" s="6">
        <v>-34.47</v>
      </c>
      <c r="Q222" s="6">
        <v>-28.75</v>
      </c>
      <c r="R222" s="6">
        <v>-63.22</v>
      </c>
      <c r="S222" s="7">
        <v>6</v>
      </c>
      <c r="T222" s="11" t="s">
        <v>1274</v>
      </c>
      <c r="U222" s="6">
        <v>333</v>
      </c>
      <c r="V222" s="12">
        <v>42998</v>
      </c>
      <c r="W222" s="6">
        <v>-12.49</v>
      </c>
      <c r="X222" s="6">
        <v>-1.47</v>
      </c>
      <c r="Y222" s="6">
        <v>-13.96</v>
      </c>
      <c r="Z222" s="7">
        <v>1</v>
      </c>
    </row>
    <row r="223" spans="1:26" x14ac:dyDescent="0.3">
      <c r="A223" s="5">
        <v>42758</v>
      </c>
      <c r="B223" s="6">
        <f t="shared" si="12"/>
        <v>-102.11999999999999</v>
      </c>
      <c r="C223" s="6">
        <f t="shared" si="13"/>
        <v>-56.739999999999995</v>
      </c>
      <c r="D223" s="6">
        <f t="shared" si="14"/>
        <v>-158.85999999999999</v>
      </c>
      <c r="E223" s="7">
        <f t="shared" si="15"/>
        <v>13</v>
      </c>
      <c r="F223" s="11" t="s">
        <v>7</v>
      </c>
      <c r="G223" s="6">
        <v>222</v>
      </c>
      <c r="H223" s="12">
        <v>42758</v>
      </c>
      <c r="I223" s="6">
        <v>-49.76</v>
      </c>
      <c r="J223" s="6">
        <v>-29.62</v>
      </c>
      <c r="K223" s="6">
        <v>-79.38</v>
      </c>
      <c r="L223" s="7">
        <v>6</v>
      </c>
      <c r="M223" s="11" t="s">
        <v>639</v>
      </c>
      <c r="N223" s="6">
        <v>111</v>
      </c>
      <c r="O223" s="12">
        <v>42758</v>
      </c>
      <c r="P223" s="6">
        <v>-39.869999999999997</v>
      </c>
      <c r="Q223" s="6">
        <v>-25.65</v>
      </c>
      <c r="R223" s="6">
        <v>-65.52</v>
      </c>
      <c r="S223" s="7">
        <v>6</v>
      </c>
      <c r="T223" s="11" t="s">
        <v>1274</v>
      </c>
      <c r="U223" s="6">
        <v>333</v>
      </c>
      <c r="V223" s="12">
        <v>42758</v>
      </c>
      <c r="W223" s="6">
        <v>-12.49</v>
      </c>
      <c r="X223" s="6">
        <v>-1.47</v>
      </c>
      <c r="Y223" s="6">
        <v>-13.96</v>
      </c>
      <c r="Z223" s="7">
        <v>1</v>
      </c>
    </row>
    <row r="224" spans="1:26" x14ac:dyDescent="0.3">
      <c r="A224" s="5">
        <v>42912</v>
      </c>
      <c r="B224" s="6">
        <f t="shared" si="12"/>
        <v>-78.41</v>
      </c>
      <c r="C224" s="6">
        <f t="shared" si="13"/>
        <v>-58.760000000000005</v>
      </c>
      <c r="D224" s="6">
        <f t="shared" si="14"/>
        <v>-137.17000000000002</v>
      </c>
      <c r="E224" s="7">
        <f t="shared" si="15"/>
        <v>13</v>
      </c>
      <c r="F224" s="11" t="s">
        <v>7</v>
      </c>
      <c r="G224" s="6">
        <v>222</v>
      </c>
      <c r="H224" s="12">
        <v>42912</v>
      </c>
      <c r="I224" s="6">
        <v>-41.75</v>
      </c>
      <c r="J224" s="6">
        <v>-30.51</v>
      </c>
      <c r="K224" s="6">
        <v>-72.260000000000005</v>
      </c>
      <c r="L224" s="7">
        <v>6</v>
      </c>
      <c r="M224" s="11" t="s">
        <v>639</v>
      </c>
      <c r="N224" s="6">
        <v>111</v>
      </c>
      <c r="O224" s="12">
        <v>42912</v>
      </c>
      <c r="P224" s="6">
        <v>-24.04</v>
      </c>
      <c r="Q224" s="6">
        <v>-26.78</v>
      </c>
      <c r="R224" s="6">
        <v>-50.82</v>
      </c>
      <c r="S224" s="7">
        <v>6</v>
      </c>
      <c r="T224" s="11" t="s">
        <v>1274</v>
      </c>
      <c r="U224" s="6">
        <v>333</v>
      </c>
      <c r="V224" s="12">
        <v>42912</v>
      </c>
      <c r="W224" s="6">
        <v>-12.62</v>
      </c>
      <c r="X224" s="6">
        <v>-1.47</v>
      </c>
      <c r="Y224" s="6">
        <v>-14.09</v>
      </c>
      <c r="Z224" s="7">
        <v>1</v>
      </c>
    </row>
    <row r="225" spans="1:26" x14ac:dyDescent="0.3">
      <c r="A225" s="5">
        <v>42983</v>
      </c>
      <c r="B225" s="6">
        <f t="shared" si="12"/>
        <v>-65.31</v>
      </c>
      <c r="C225" s="6">
        <f t="shared" si="13"/>
        <v>-67.08</v>
      </c>
      <c r="D225" s="6">
        <f t="shared" si="14"/>
        <v>-132.4</v>
      </c>
      <c r="E225" s="7">
        <f t="shared" si="15"/>
        <v>13</v>
      </c>
      <c r="F225" s="11" t="s">
        <v>7</v>
      </c>
      <c r="G225" s="6">
        <v>222</v>
      </c>
      <c r="H225" s="12">
        <v>42983</v>
      </c>
      <c r="I225" s="6">
        <v>-41.05</v>
      </c>
      <c r="J225" s="6">
        <v>-46.6</v>
      </c>
      <c r="K225" s="6">
        <v>-87.66</v>
      </c>
      <c r="L225" s="7">
        <v>7</v>
      </c>
      <c r="M225" s="11" t="s">
        <v>639</v>
      </c>
      <c r="N225" s="6">
        <v>111</v>
      </c>
      <c r="O225" s="12">
        <v>42983</v>
      </c>
      <c r="P225" s="6">
        <v>-13.94</v>
      </c>
      <c r="Q225" s="6">
        <v>-19.010000000000002</v>
      </c>
      <c r="R225" s="6">
        <v>-32.950000000000003</v>
      </c>
      <c r="S225" s="7">
        <v>5</v>
      </c>
      <c r="T225" s="11" t="s">
        <v>1274</v>
      </c>
      <c r="U225" s="6">
        <v>333</v>
      </c>
      <c r="V225" s="12">
        <v>42983</v>
      </c>
      <c r="W225" s="6">
        <v>-10.32</v>
      </c>
      <c r="X225" s="6">
        <v>-1.47</v>
      </c>
      <c r="Y225" s="6">
        <v>-11.79</v>
      </c>
      <c r="Z225" s="7">
        <v>1</v>
      </c>
    </row>
    <row r="226" spans="1:26" x14ac:dyDescent="0.3">
      <c r="A226" s="5">
        <v>43045</v>
      </c>
      <c r="B226" s="6">
        <f t="shared" si="12"/>
        <v>-83.84</v>
      </c>
      <c r="C226" s="6">
        <f t="shared" si="13"/>
        <v>-46.910000000000004</v>
      </c>
      <c r="D226" s="6">
        <f t="shared" si="14"/>
        <v>-130.75</v>
      </c>
      <c r="E226" s="7">
        <f t="shared" si="15"/>
        <v>15</v>
      </c>
      <c r="F226" s="11" t="s">
        <v>7</v>
      </c>
      <c r="G226" s="6">
        <v>222</v>
      </c>
      <c r="H226" s="12">
        <v>43045</v>
      </c>
      <c r="I226" s="6">
        <v>-29.33</v>
      </c>
      <c r="J226" s="6">
        <v>-20.95</v>
      </c>
      <c r="K226" s="6">
        <v>-50.28</v>
      </c>
      <c r="L226" s="7">
        <v>5</v>
      </c>
      <c r="M226" s="11" t="s">
        <v>639</v>
      </c>
      <c r="N226" s="6">
        <v>111</v>
      </c>
      <c r="O226" s="12">
        <v>43045</v>
      </c>
      <c r="P226" s="6">
        <v>-26.33</v>
      </c>
      <c r="Q226" s="6">
        <v>-18.61</v>
      </c>
      <c r="R226" s="6">
        <v>-44.94</v>
      </c>
      <c r="S226" s="7">
        <v>5</v>
      </c>
      <c r="T226" s="11" t="s">
        <v>1274</v>
      </c>
      <c r="U226" s="6">
        <v>333</v>
      </c>
      <c r="V226" s="12">
        <v>43045</v>
      </c>
      <c r="W226" s="6">
        <v>-28.18</v>
      </c>
      <c r="X226" s="6">
        <v>-7.35</v>
      </c>
      <c r="Y226" s="6">
        <v>-35.53</v>
      </c>
      <c r="Z226" s="7">
        <v>5</v>
      </c>
    </row>
    <row r="227" spans="1:26" x14ac:dyDescent="0.3">
      <c r="A227" s="5">
        <v>43084</v>
      </c>
      <c r="B227" s="6">
        <f t="shared" si="12"/>
        <v>-103.64</v>
      </c>
      <c r="C227" s="6">
        <f t="shared" si="13"/>
        <v>-26.46</v>
      </c>
      <c r="D227" s="6">
        <f t="shared" si="14"/>
        <v>-130.1</v>
      </c>
      <c r="E227" s="7">
        <f t="shared" si="15"/>
        <v>11</v>
      </c>
      <c r="F227" s="11" t="s">
        <v>7</v>
      </c>
      <c r="G227" s="6">
        <v>222</v>
      </c>
      <c r="H227" s="12">
        <v>43084</v>
      </c>
      <c r="I227" s="6">
        <v>0</v>
      </c>
      <c r="J227" s="6">
        <v>0</v>
      </c>
      <c r="K227" s="6">
        <v>0</v>
      </c>
      <c r="L227" s="7">
        <v>0</v>
      </c>
      <c r="M227" s="11" t="s">
        <v>639</v>
      </c>
      <c r="N227" s="6">
        <v>111</v>
      </c>
      <c r="O227" s="12">
        <v>43084</v>
      </c>
      <c r="P227" s="6">
        <v>0</v>
      </c>
      <c r="Q227" s="6">
        <v>0</v>
      </c>
      <c r="R227" s="6">
        <v>0</v>
      </c>
      <c r="S227" s="7">
        <v>0</v>
      </c>
      <c r="T227" s="11" t="s">
        <v>1274</v>
      </c>
      <c r="U227" s="6">
        <v>333</v>
      </c>
      <c r="V227" s="12">
        <v>43084</v>
      </c>
      <c r="W227" s="6">
        <v>-103.64</v>
      </c>
      <c r="X227" s="6">
        <v>-26.46</v>
      </c>
      <c r="Y227" s="6">
        <v>-130.1</v>
      </c>
      <c r="Z227" s="7">
        <v>11</v>
      </c>
    </row>
    <row r="228" spans="1:26" x14ac:dyDescent="0.3">
      <c r="A228" s="5">
        <v>43083</v>
      </c>
      <c r="B228" s="6">
        <f t="shared" si="12"/>
        <v>-103.09</v>
      </c>
      <c r="C228" s="6">
        <f t="shared" si="13"/>
        <v>-26.46</v>
      </c>
      <c r="D228" s="6">
        <f t="shared" si="14"/>
        <v>-129.54</v>
      </c>
      <c r="E228" s="7">
        <f t="shared" si="15"/>
        <v>11</v>
      </c>
      <c r="F228" s="11" t="s">
        <v>7</v>
      </c>
      <c r="G228" s="6">
        <v>222</v>
      </c>
      <c r="H228" s="12">
        <v>43083</v>
      </c>
      <c r="I228" s="6">
        <v>0</v>
      </c>
      <c r="J228" s="6">
        <v>0</v>
      </c>
      <c r="K228" s="6">
        <v>0</v>
      </c>
      <c r="L228" s="7">
        <v>0</v>
      </c>
      <c r="M228" s="11" t="s">
        <v>639</v>
      </c>
      <c r="N228" s="6">
        <v>111</v>
      </c>
      <c r="O228" s="12">
        <v>43083</v>
      </c>
      <c r="P228" s="6">
        <v>0</v>
      </c>
      <c r="Q228" s="6">
        <v>0</v>
      </c>
      <c r="R228" s="6">
        <v>0</v>
      </c>
      <c r="S228" s="7">
        <v>0</v>
      </c>
      <c r="T228" s="11" t="s">
        <v>1274</v>
      </c>
      <c r="U228" s="6">
        <v>333</v>
      </c>
      <c r="V228" s="12">
        <v>43083</v>
      </c>
      <c r="W228" s="6">
        <v>-103.09</v>
      </c>
      <c r="X228" s="6">
        <v>-26.46</v>
      </c>
      <c r="Y228" s="6">
        <v>-129.54</v>
      </c>
      <c r="Z228" s="7">
        <v>11</v>
      </c>
    </row>
    <row r="229" spans="1:26" x14ac:dyDescent="0.3">
      <c r="A229" s="5">
        <v>42780</v>
      </c>
      <c r="B229" s="6">
        <f t="shared" si="12"/>
        <v>-77.02000000000001</v>
      </c>
      <c r="C229" s="6">
        <f t="shared" si="13"/>
        <v>-52.279999999999994</v>
      </c>
      <c r="D229" s="6">
        <f t="shared" si="14"/>
        <v>-129.30000000000001</v>
      </c>
      <c r="E229" s="7">
        <f t="shared" si="15"/>
        <v>12</v>
      </c>
      <c r="F229" s="11" t="s">
        <v>7</v>
      </c>
      <c r="G229" s="6">
        <v>222</v>
      </c>
      <c r="H229" s="12">
        <v>42780</v>
      </c>
      <c r="I229" s="6">
        <v>-19.14</v>
      </c>
      <c r="J229" s="6">
        <v>-12.51</v>
      </c>
      <c r="K229" s="6">
        <v>-31.65</v>
      </c>
      <c r="L229" s="7">
        <v>4</v>
      </c>
      <c r="M229" s="11" t="s">
        <v>639</v>
      </c>
      <c r="N229" s="6">
        <v>111</v>
      </c>
      <c r="O229" s="12">
        <v>42780</v>
      </c>
      <c r="P229" s="6">
        <v>-49.76</v>
      </c>
      <c r="Q229" s="6">
        <v>-38.299999999999997</v>
      </c>
      <c r="R229" s="6">
        <v>-88.06</v>
      </c>
      <c r="S229" s="7">
        <v>7</v>
      </c>
      <c r="T229" s="11" t="s">
        <v>1274</v>
      </c>
      <c r="U229" s="6">
        <v>333</v>
      </c>
      <c r="V229" s="12">
        <v>42780</v>
      </c>
      <c r="W229" s="6">
        <v>-8.1199999999999992</v>
      </c>
      <c r="X229" s="6">
        <v>-1.47</v>
      </c>
      <c r="Y229" s="6">
        <v>-9.59</v>
      </c>
      <c r="Z229" s="7">
        <v>1</v>
      </c>
    </row>
    <row r="230" spans="1:26" x14ac:dyDescent="0.3">
      <c r="A230" s="5">
        <v>42927</v>
      </c>
      <c r="B230" s="6">
        <f t="shared" si="12"/>
        <v>-69.78</v>
      </c>
      <c r="C230" s="6">
        <f t="shared" si="13"/>
        <v>-52.82</v>
      </c>
      <c r="D230" s="6">
        <f t="shared" si="14"/>
        <v>-122.6</v>
      </c>
      <c r="E230" s="7">
        <f t="shared" si="15"/>
        <v>11</v>
      </c>
      <c r="F230" s="11" t="s">
        <v>7</v>
      </c>
      <c r="G230" s="6">
        <v>222</v>
      </c>
      <c r="H230" s="12">
        <v>42927</v>
      </c>
      <c r="I230" s="6">
        <v>-20.62</v>
      </c>
      <c r="J230" s="6">
        <v>-10.32</v>
      </c>
      <c r="K230" s="6">
        <v>-30.94</v>
      </c>
      <c r="L230" s="7">
        <v>3</v>
      </c>
      <c r="M230" s="11" t="s">
        <v>639</v>
      </c>
      <c r="N230" s="6">
        <v>111</v>
      </c>
      <c r="O230" s="12">
        <v>42927</v>
      </c>
      <c r="P230" s="6">
        <v>-38.64</v>
      </c>
      <c r="Q230" s="6">
        <v>-41.03</v>
      </c>
      <c r="R230" s="6">
        <v>-79.67</v>
      </c>
      <c r="S230" s="7">
        <v>7</v>
      </c>
      <c r="T230" s="11" t="s">
        <v>1274</v>
      </c>
      <c r="U230" s="6">
        <v>333</v>
      </c>
      <c r="V230" s="12">
        <v>42927</v>
      </c>
      <c r="W230" s="6">
        <v>-10.52</v>
      </c>
      <c r="X230" s="6">
        <v>-1.47</v>
      </c>
      <c r="Y230" s="6">
        <v>-11.99</v>
      </c>
      <c r="Z230" s="7">
        <v>1</v>
      </c>
    </row>
    <row r="231" spans="1:26" x14ac:dyDescent="0.3">
      <c r="A231" s="5">
        <v>42755</v>
      </c>
      <c r="B231" s="6">
        <f t="shared" si="12"/>
        <v>-71.83</v>
      </c>
      <c r="C231" s="6">
        <f t="shared" si="13"/>
        <v>-46.66</v>
      </c>
      <c r="D231" s="6">
        <f t="shared" si="14"/>
        <v>-118.49</v>
      </c>
      <c r="E231" s="7">
        <f t="shared" si="15"/>
        <v>12</v>
      </c>
      <c r="F231" s="11" t="s">
        <v>7</v>
      </c>
      <c r="G231" s="6">
        <v>222</v>
      </c>
      <c r="H231" s="12">
        <v>42755</v>
      </c>
      <c r="I231" s="6">
        <v>-23.42</v>
      </c>
      <c r="J231" s="6">
        <v>-19.7</v>
      </c>
      <c r="K231" s="6">
        <v>-43.12</v>
      </c>
      <c r="L231" s="7">
        <v>5</v>
      </c>
      <c r="M231" s="11" t="s">
        <v>639</v>
      </c>
      <c r="N231" s="6">
        <v>111</v>
      </c>
      <c r="O231" s="12">
        <v>42755</v>
      </c>
      <c r="P231" s="6">
        <v>-39.119999999999997</v>
      </c>
      <c r="Q231" s="6">
        <v>-25.49</v>
      </c>
      <c r="R231" s="6">
        <v>-64.61</v>
      </c>
      <c r="S231" s="7">
        <v>6</v>
      </c>
      <c r="T231" s="11" t="s">
        <v>1274</v>
      </c>
      <c r="U231" s="6">
        <v>333</v>
      </c>
      <c r="V231" s="12">
        <v>42755</v>
      </c>
      <c r="W231" s="6">
        <v>-9.2899999999999991</v>
      </c>
      <c r="X231" s="6">
        <v>-1.47</v>
      </c>
      <c r="Y231" s="6">
        <v>-10.76</v>
      </c>
      <c r="Z231" s="7">
        <v>1</v>
      </c>
    </row>
    <row r="232" spans="1:26" x14ac:dyDescent="0.3">
      <c r="A232" s="5">
        <v>42773</v>
      </c>
      <c r="B232" s="6">
        <f t="shared" si="12"/>
        <v>-77.579999999999984</v>
      </c>
      <c r="C232" s="6">
        <f t="shared" si="13"/>
        <v>-39.72</v>
      </c>
      <c r="D232" s="6">
        <f t="shared" si="14"/>
        <v>-117.31</v>
      </c>
      <c r="E232" s="7">
        <f t="shared" si="15"/>
        <v>11</v>
      </c>
      <c r="F232" s="11" t="s">
        <v>7</v>
      </c>
      <c r="G232" s="6">
        <v>222</v>
      </c>
      <c r="H232" s="12">
        <v>42773</v>
      </c>
      <c r="I232" s="6">
        <v>-21.04</v>
      </c>
      <c r="J232" s="6">
        <v>-12.47</v>
      </c>
      <c r="K232" s="6">
        <v>-33.51</v>
      </c>
      <c r="L232" s="7">
        <v>4</v>
      </c>
      <c r="M232" s="11" t="s">
        <v>639</v>
      </c>
      <c r="N232" s="6">
        <v>111</v>
      </c>
      <c r="O232" s="12">
        <v>42773</v>
      </c>
      <c r="P232" s="6">
        <v>-45.66</v>
      </c>
      <c r="Q232" s="6">
        <v>-25.78</v>
      </c>
      <c r="R232" s="6">
        <v>-71.45</v>
      </c>
      <c r="S232" s="7">
        <v>6</v>
      </c>
      <c r="T232" s="11" t="s">
        <v>1274</v>
      </c>
      <c r="U232" s="6">
        <v>333</v>
      </c>
      <c r="V232" s="12">
        <v>42773</v>
      </c>
      <c r="W232" s="6">
        <v>-10.88</v>
      </c>
      <c r="X232" s="6">
        <v>-1.47</v>
      </c>
      <c r="Y232" s="6">
        <v>-12.35</v>
      </c>
      <c r="Z232" s="7">
        <v>1</v>
      </c>
    </row>
    <row r="233" spans="1:26" x14ac:dyDescent="0.3">
      <c r="A233" s="5">
        <v>42900</v>
      </c>
      <c r="B233" s="6">
        <f t="shared" si="12"/>
        <v>-73.17</v>
      </c>
      <c r="C233" s="6">
        <f t="shared" si="13"/>
        <v>-38.700000000000003</v>
      </c>
      <c r="D233" s="6">
        <f t="shared" si="14"/>
        <v>-111.87</v>
      </c>
      <c r="E233" s="7">
        <f t="shared" si="15"/>
        <v>10</v>
      </c>
      <c r="F233" s="11" t="s">
        <v>7</v>
      </c>
      <c r="G233" s="6">
        <v>222</v>
      </c>
      <c r="H233" s="12">
        <v>42900</v>
      </c>
      <c r="I233" s="6">
        <v>-59.51</v>
      </c>
      <c r="J233" s="6">
        <v>-30.5</v>
      </c>
      <c r="K233" s="6">
        <v>-90.01</v>
      </c>
      <c r="L233" s="7">
        <v>6</v>
      </c>
      <c r="M233" s="11" t="s">
        <v>639</v>
      </c>
      <c r="N233" s="6">
        <v>111</v>
      </c>
      <c r="O233" s="12">
        <v>42900</v>
      </c>
      <c r="P233" s="6">
        <v>-6.71</v>
      </c>
      <c r="Q233" s="6">
        <v>-6.73</v>
      </c>
      <c r="R233" s="6">
        <v>-13.44</v>
      </c>
      <c r="S233" s="7">
        <v>3</v>
      </c>
      <c r="T233" s="11" t="s">
        <v>1274</v>
      </c>
      <c r="U233" s="6">
        <v>333</v>
      </c>
      <c r="V233" s="12">
        <v>42900</v>
      </c>
      <c r="W233" s="6">
        <v>-6.95</v>
      </c>
      <c r="X233" s="6">
        <v>-1.47</v>
      </c>
      <c r="Y233" s="6">
        <v>-8.42</v>
      </c>
      <c r="Z233" s="7">
        <v>1</v>
      </c>
    </row>
    <row r="234" spans="1:26" x14ac:dyDescent="0.3">
      <c r="A234" s="5">
        <v>42895</v>
      </c>
      <c r="B234" s="6">
        <f t="shared" si="12"/>
        <v>-67.78</v>
      </c>
      <c r="C234" s="6">
        <f t="shared" si="13"/>
        <v>-38.269999999999996</v>
      </c>
      <c r="D234" s="6">
        <f t="shared" si="14"/>
        <v>-106.05</v>
      </c>
      <c r="E234" s="7">
        <f t="shared" si="15"/>
        <v>14</v>
      </c>
      <c r="F234" s="11" t="s">
        <v>7</v>
      </c>
      <c r="G234" s="6">
        <v>222</v>
      </c>
      <c r="H234" s="12">
        <v>42895</v>
      </c>
      <c r="I234" s="6">
        <v>-15.68</v>
      </c>
      <c r="J234" s="6">
        <v>-12.95</v>
      </c>
      <c r="K234" s="6">
        <v>-28.63</v>
      </c>
      <c r="L234" s="7">
        <v>4</v>
      </c>
      <c r="M234" s="11" t="s">
        <v>639</v>
      </c>
      <c r="N234" s="6">
        <v>111</v>
      </c>
      <c r="O234" s="12">
        <v>42895</v>
      </c>
      <c r="P234" s="6">
        <v>-28.76</v>
      </c>
      <c r="Q234" s="6">
        <v>-17.97</v>
      </c>
      <c r="R234" s="6">
        <v>-46.73</v>
      </c>
      <c r="S234" s="7">
        <v>5</v>
      </c>
      <c r="T234" s="11" t="s">
        <v>1274</v>
      </c>
      <c r="U234" s="6">
        <v>333</v>
      </c>
      <c r="V234" s="12">
        <v>42895</v>
      </c>
      <c r="W234" s="6">
        <v>-23.34</v>
      </c>
      <c r="X234" s="6">
        <v>-7.35</v>
      </c>
      <c r="Y234" s="6">
        <v>-30.69</v>
      </c>
      <c r="Z234" s="7">
        <v>5</v>
      </c>
    </row>
    <row r="235" spans="1:26" x14ac:dyDescent="0.3">
      <c r="A235" s="5">
        <v>42787</v>
      </c>
      <c r="B235" s="6">
        <f t="shared" si="12"/>
        <v>-62.960000000000008</v>
      </c>
      <c r="C235" s="6">
        <f t="shared" si="13"/>
        <v>-38.379999999999995</v>
      </c>
      <c r="D235" s="6">
        <f t="shared" si="14"/>
        <v>-101.34</v>
      </c>
      <c r="E235" s="7">
        <f t="shared" si="15"/>
        <v>11</v>
      </c>
      <c r="F235" s="11" t="s">
        <v>7</v>
      </c>
      <c r="G235" s="6">
        <v>222</v>
      </c>
      <c r="H235" s="12">
        <v>42787</v>
      </c>
      <c r="I235" s="6">
        <v>-27.85</v>
      </c>
      <c r="J235" s="6">
        <v>-19.899999999999999</v>
      </c>
      <c r="K235" s="6">
        <v>-47.75</v>
      </c>
      <c r="L235" s="7">
        <v>5</v>
      </c>
      <c r="M235" s="11" t="s">
        <v>639</v>
      </c>
      <c r="N235" s="6">
        <v>111</v>
      </c>
      <c r="O235" s="12">
        <v>42787</v>
      </c>
      <c r="P235" s="6">
        <v>-24.13</v>
      </c>
      <c r="Q235" s="6">
        <v>-17.010000000000002</v>
      </c>
      <c r="R235" s="6">
        <v>-41.14</v>
      </c>
      <c r="S235" s="7">
        <v>5</v>
      </c>
      <c r="T235" s="11" t="s">
        <v>1274</v>
      </c>
      <c r="U235" s="6">
        <v>333</v>
      </c>
      <c r="V235" s="12">
        <v>42787</v>
      </c>
      <c r="W235" s="6">
        <v>-10.98</v>
      </c>
      <c r="X235" s="6">
        <v>-1.47</v>
      </c>
      <c r="Y235" s="6">
        <v>-12.45</v>
      </c>
      <c r="Z235" s="7">
        <v>1</v>
      </c>
    </row>
    <row r="236" spans="1:26" x14ac:dyDescent="0.3">
      <c r="A236" s="5">
        <v>43089</v>
      </c>
      <c r="B236" s="6">
        <f t="shared" si="12"/>
        <v>-61.46</v>
      </c>
      <c r="C236" s="6">
        <f t="shared" si="13"/>
        <v>-39.68</v>
      </c>
      <c r="D236" s="6">
        <f t="shared" si="14"/>
        <v>-101.15</v>
      </c>
      <c r="E236" s="7">
        <f t="shared" si="15"/>
        <v>14</v>
      </c>
      <c r="F236" s="11" t="s">
        <v>7</v>
      </c>
      <c r="G236" s="6">
        <v>222</v>
      </c>
      <c r="H236" s="12">
        <v>43089</v>
      </c>
      <c r="I236" s="6">
        <v>0</v>
      </c>
      <c r="J236" s="6">
        <v>0</v>
      </c>
      <c r="K236" s="6">
        <v>0</v>
      </c>
      <c r="L236" s="7">
        <v>0</v>
      </c>
      <c r="M236" s="11" t="s">
        <v>639</v>
      </c>
      <c r="N236" s="6">
        <v>111</v>
      </c>
      <c r="O236" s="12">
        <v>43089</v>
      </c>
      <c r="P236" s="6">
        <v>0</v>
      </c>
      <c r="Q236" s="6">
        <v>0</v>
      </c>
      <c r="R236" s="6">
        <v>0</v>
      </c>
      <c r="S236" s="7">
        <v>0</v>
      </c>
      <c r="T236" s="11" t="s">
        <v>1274</v>
      </c>
      <c r="U236" s="6">
        <v>333</v>
      </c>
      <c r="V236" s="12">
        <v>43089</v>
      </c>
      <c r="W236" s="6">
        <v>-61.46</v>
      </c>
      <c r="X236" s="6">
        <v>-39.68</v>
      </c>
      <c r="Y236" s="6">
        <v>-101.15</v>
      </c>
      <c r="Z236" s="7">
        <v>14</v>
      </c>
    </row>
    <row r="237" spans="1:26" x14ac:dyDescent="0.3">
      <c r="A237" s="5">
        <v>42906</v>
      </c>
      <c r="B237" s="6">
        <f t="shared" si="12"/>
        <v>-52.539999999999992</v>
      </c>
      <c r="C237" s="6">
        <f t="shared" si="13"/>
        <v>-39.819999999999993</v>
      </c>
      <c r="D237" s="6">
        <f t="shared" si="14"/>
        <v>-92.36</v>
      </c>
      <c r="E237" s="7">
        <f t="shared" si="15"/>
        <v>11</v>
      </c>
      <c r="F237" s="11" t="s">
        <v>7</v>
      </c>
      <c r="G237" s="6">
        <v>222</v>
      </c>
      <c r="H237" s="12">
        <v>42906</v>
      </c>
      <c r="I237" s="6">
        <v>-17.72</v>
      </c>
      <c r="J237" s="6">
        <v>-20.45</v>
      </c>
      <c r="K237" s="6">
        <v>-38.17</v>
      </c>
      <c r="L237" s="7">
        <v>5</v>
      </c>
      <c r="M237" s="11" t="s">
        <v>639</v>
      </c>
      <c r="N237" s="6">
        <v>111</v>
      </c>
      <c r="O237" s="12">
        <v>42906</v>
      </c>
      <c r="P237" s="6">
        <v>-23.27</v>
      </c>
      <c r="Q237" s="6">
        <v>-17.899999999999999</v>
      </c>
      <c r="R237" s="6">
        <v>-41.17</v>
      </c>
      <c r="S237" s="7">
        <v>5</v>
      </c>
      <c r="T237" s="11" t="s">
        <v>1274</v>
      </c>
      <c r="U237" s="6">
        <v>333</v>
      </c>
      <c r="V237" s="12">
        <v>42906</v>
      </c>
      <c r="W237" s="6">
        <v>-11.55</v>
      </c>
      <c r="X237" s="6">
        <v>-1.47</v>
      </c>
      <c r="Y237" s="6">
        <v>-13.02</v>
      </c>
      <c r="Z237" s="7">
        <v>1</v>
      </c>
    </row>
    <row r="238" spans="1:26" x14ac:dyDescent="0.3">
      <c r="A238" s="5">
        <v>42909</v>
      </c>
      <c r="B238" s="6">
        <f t="shared" si="12"/>
        <v>-49.3</v>
      </c>
      <c r="C238" s="6">
        <f t="shared" si="13"/>
        <v>-35.85</v>
      </c>
      <c r="D238" s="6">
        <f t="shared" si="14"/>
        <v>-85.15</v>
      </c>
      <c r="E238" s="7">
        <f t="shared" si="15"/>
        <v>10</v>
      </c>
      <c r="F238" s="11" t="s">
        <v>7</v>
      </c>
      <c r="G238" s="6">
        <v>222</v>
      </c>
      <c r="H238" s="12">
        <v>42909</v>
      </c>
      <c r="I238" s="6">
        <v>-7.09</v>
      </c>
      <c r="J238" s="6">
        <v>-7.6</v>
      </c>
      <c r="K238" s="6">
        <v>-14.69</v>
      </c>
      <c r="L238" s="7">
        <v>3</v>
      </c>
      <c r="M238" s="11" t="s">
        <v>639</v>
      </c>
      <c r="N238" s="6">
        <v>111</v>
      </c>
      <c r="O238" s="12">
        <v>42909</v>
      </c>
      <c r="P238" s="6">
        <v>-30.09</v>
      </c>
      <c r="Q238" s="6">
        <v>-26.78</v>
      </c>
      <c r="R238" s="6">
        <v>-56.87</v>
      </c>
      <c r="S238" s="7">
        <v>6</v>
      </c>
      <c r="T238" s="11" t="s">
        <v>1274</v>
      </c>
      <c r="U238" s="6">
        <v>333</v>
      </c>
      <c r="V238" s="12">
        <v>42909</v>
      </c>
      <c r="W238" s="6">
        <v>-12.12</v>
      </c>
      <c r="X238" s="6">
        <v>-1.47</v>
      </c>
      <c r="Y238" s="6">
        <v>-13.59</v>
      </c>
      <c r="Z238" s="7">
        <v>1</v>
      </c>
    </row>
    <row r="239" spans="1:26" x14ac:dyDescent="0.3">
      <c r="A239" s="5">
        <v>42781</v>
      </c>
      <c r="B239" s="6">
        <f t="shared" si="12"/>
        <v>-53.71</v>
      </c>
      <c r="C239" s="6">
        <f t="shared" si="13"/>
        <v>-30.95</v>
      </c>
      <c r="D239" s="6">
        <f t="shared" si="14"/>
        <v>-84.66</v>
      </c>
      <c r="E239" s="7">
        <f t="shared" si="15"/>
        <v>10</v>
      </c>
      <c r="F239" s="11" t="s">
        <v>7</v>
      </c>
      <c r="G239" s="6">
        <v>222</v>
      </c>
      <c r="H239" s="12">
        <v>42781</v>
      </c>
      <c r="I239" s="6">
        <v>-26.5</v>
      </c>
      <c r="J239" s="6">
        <v>-12.5</v>
      </c>
      <c r="K239" s="6">
        <v>-39</v>
      </c>
      <c r="L239" s="7">
        <v>4</v>
      </c>
      <c r="M239" s="11" t="s">
        <v>639</v>
      </c>
      <c r="N239" s="6">
        <v>111</v>
      </c>
      <c r="O239" s="12">
        <v>42781</v>
      </c>
      <c r="P239" s="6">
        <v>-18.78</v>
      </c>
      <c r="Q239" s="6">
        <v>-16.98</v>
      </c>
      <c r="R239" s="6">
        <v>-35.76</v>
      </c>
      <c r="S239" s="7">
        <v>5</v>
      </c>
      <c r="T239" s="11" t="s">
        <v>1274</v>
      </c>
      <c r="U239" s="6">
        <v>333</v>
      </c>
      <c r="V239" s="12">
        <v>42781</v>
      </c>
      <c r="W239" s="6">
        <v>-8.43</v>
      </c>
      <c r="X239" s="6">
        <v>-1.47</v>
      </c>
      <c r="Y239" s="6">
        <v>-9.9</v>
      </c>
      <c r="Z239" s="7">
        <v>1</v>
      </c>
    </row>
    <row r="240" spans="1:26" x14ac:dyDescent="0.3">
      <c r="A240" s="5">
        <v>42752</v>
      </c>
      <c r="B240" s="6">
        <f t="shared" si="12"/>
        <v>-48.07</v>
      </c>
      <c r="C240" s="6">
        <f t="shared" si="13"/>
        <v>-31.35</v>
      </c>
      <c r="D240" s="6">
        <f t="shared" si="14"/>
        <v>-79.42</v>
      </c>
      <c r="E240" s="7">
        <f t="shared" si="15"/>
        <v>10</v>
      </c>
      <c r="F240" s="11" t="s">
        <v>7</v>
      </c>
      <c r="G240" s="6">
        <v>222</v>
      </c>
      <c r="H240" s="12">
        <v>42752</v>
      </c>
      <c r="I240" s="6">
        <v>-32.67</v>
      </c>
      <c r="J240" s="6">
        <v>-19.28</v>
      </c>
      <c r="K240" s="6">
        <v>-51.95</v>
      </c>
      <c r="L240" s="7">
        <v>5</v>
      </c>
      <c r="M240" s="11" t="s">
        <v>639</v>
      </c>
      <c r="N240" s="6">
        <v>111</v>
      </c>
      <c r="O240" s="12">
        <v>42752</v>
      </c>
      <c r="P240" s="6">
        <v>-10.27</v>
      </c>
      <c r="Q240" s="6">
        <v>-10.6</v>
      </c>
      <c r="R240" s="6">
        <v>-20.87</v>
      </c>
      <c r="S240" s="7">
        <v>4</v>
      </c>
      <c r="T240" s="11" t="s">
        <v>1274</v>
      </c>
      <c r="U240" s="6">
        <v>333</v>
      </c>
      <c r="V240" s="12">
        <v>42752</v>
      </c>
      <c r="W240" s="6">
        <v>-5.13</v>
      </c>
      <c r="X240" s="6">
        <v>-1.47</v>
      </c>
      <c r="Y240" s="6">
        <v>-6.6</v>
      </c>
      <c r="Z240" s="7">
        <v>1</v>
      </c>
    </row>
    <row r="241" spans="1:26" x14ac:dyDescent="0.3">
      <c r="A241" s="5">
        <v>42795</v>
      </c>
      <c r="B241" s="6">
        <f t="shared" si="12"/>
        <v>-47.16</v>
      </c>
      <c r="C241" s="6">
        <f t="shared" si="13"/>
        <v>-24.529999999999998</v>
      </c>
      <c r="D241" s="6">
        <f t="shared" si="14"/>
        <v>-71.69</v>
      </c>
      <c r="E241" s="7">
        <f t="shared" si="15"/>
        <v>9</v>
      </c>
      <c r="F241" s="11" t="s">
        <v>7</v>
      </c>
      <c r="G241" s="6">
        <v>222</v>
      </c>
      <c r="H241" s="12">
        <v>42795</v>
      </c>
      <c r="I241" s="6">
        <v>-22.59</v>
      </c>
      <c r="J241" s="6">
        <v>-12.45</v>
      </c>
      <c r="K241" s="6">
        <v>-35.04</v>
      </c>
      <c r="L241" s="7">
        <v>4</v>
      </c>
      <c r="M241" s="11" t="s">
        <v>639</v>
      </c>
      <c r="N241" s="6">
        <v>111</v>
      </c>
      <c r="O241" s="12">
        <v>42795</v>
      </c>
      <c r="P241" s="6">
        <v>-15.6</v>
      </c>
      <c r="Q241" s="6">
        <v>-10.61</v>
      </c>
      <c r="R241" s="6">
        <v>-26.21</v>
      </c>
      <c r="S241" s="7">
        <v>4</v>
      </c>
      <c r="T241" s="11" t="s">
        <v>1274</v>
      </c>
      <c r="U241" s="6">
        <v>333</v>
      </c>
      <c r="V241" s="12">
        <v>42795</v>
      </c>
      <c r="W241" s="6">
        <v>-8.9700000000000006</v>
      </c>
      <c r="X241" s="6">
        <v>-1.47</v>
      </c>
      <c r="Y241" s="6">
        <v>-10.44</v>
      </c>
      <c r="Z241" s="7">
        <v>1</v>
      </c>
    </row>
    <row r="242" spans="1:26" x14ac:dyDescent="0.3">
      <c r="A242" s="5">
        <v>43082</v>
      </c>
      <c r="B242" s="6">
        <f t="shared" si="12"/>
        <v>-47.49</v>
      </c>
      <c r="C242" s="6">
        <f t="shared" si="13"/>
        <v>-13.23</v>
      </c>
      <c r="D242" s="6">
        <f t="shared" si="14"/>
        <v>-60.71</v>
      </c>
      <c r="E242" s="7">
        <f t="shared" si="15"/>
        <v>7</v>
      </c>
      <c r="F242" s="11" t="s">
        <v>7</v>
      </c>
      <c r="G242" s="6">
        <v>222</v>
      </c>
      <c r="H242" s="12">
        <v>43082</v>
      </c>
      <c r="I242" s="6">
        <v>0</v>
      </c>
      <c r="J242" s="6">
        <v>0</v>
      </c>
      <c r="K242" s="6">
        <v>0</v>
      </c>
      <c r="L242" s="7">
        <v>0</v>
      </c>
      <c r="M242" s="11" t="s">
        <v>639</v>
      </c>
      <c r="N242" s="6">
        <v>111</v>
      </c>
      <c r="O242" s="12">
        <v>43082</v>
      </c>
      <c r="P242" s="6">
        <v>0</v>
      </c>
      <c r="Q242" s="6">
        <v>0</v>
      </c>
      <c r="R242" s="6">
        <v>0</v>
      </c>
      <c r="S242" s="7">
        <v>0</v>
      </c>
      <c r="T242" s="11" t="s">
        <v>1274</v>
      </c>
      <c r="U242" s="6">
        <v>333</v>
      </c>
      <c r="V242" s="12">
        <v>43082</v>
      </c>
      <c r="W242" s="6">
        <v>-47.49</v>
      </c>
      <c r="X242" s="6">
        <v>-13.23</v>
      </c>
      <c r="Y242" s="6">
        <v>-60.71</v>
      </c>
      <c r="Z242" s="7">
        <v>7</v>
      </c>
    </row>
    <row r="243" spans="1:26" x14ac:dyDescent="0.3">
      <c r="A243" s="5">
        <v>43081</v>
      </c>
      <c r="B243" s="6">
        <f t="shared" si="12"/>
        <v>-28.32</v>
      </c>
      <c r="C243" s="6">
        <f t="shared" si="13"/>
        <v>-7.35</v>
      </c>
      <c r="D243" s="6">
        <f t="shared" si="14"/>
        <v>-35.67</v>
      </c>
      <c r="E243" s="7">
        <f t="shared" si="15"/>
        <v>5</v>
      </c>
      <c r="F243" s="11" t="s">
        <v>7</v>
      </c>
      <c r="G243" s="6">
        <v>222</v>
      </c>
      <c r="H243" s="12">
        <v>43081</v>
      </c>
      <c r="I243" s="6">
        <v>0</v>
      </c>
      <c r="J243" s="6">
        <v>0</v>
      </c>
      <c r="K243" s="6">
        <v>0</v>
      </c>
      <c r="L243" s="7">
        <v>0</v>
      </c>
      <c r="M243" s="11" t="s">
        <v>639</v>
      </c>
      <c r="N243" s="6">
        <v>111</v>
      </c>
      <c r="O243" s="12">
        <v>43081</v>
      </c>
      <c r="P243" s="6">
        <v>0</v>
      </c>
      <c r="Q243" s="6">
        <v>0</v>
      </c>
      <c r="R243" s="6">
        <v>0</v>
      </c>
      <c r="S243" s="7">
        <v>0</v>
      </c>
      <c r="T243" s="11" t="s">
        <v>1274</v>
      </c>
      <c r="U243" s="6">
        <v>333</v>
      </c>
      <c r="V243" s="12">
        <v>43081</v>
      </c>
      <c r="W243" s="6">
        <v>-28.32</v>
      </c>
      <c r="X243" s="6">
        <v>-7.35</v>
      </c>
      <c r="Y243" s="6">
        <v>-35.67</v>
      </c>
      <c r="Z243" s="7">
        <v>5</v>
      </c>
    </row>
    <row r="244" spans="1:26" x14ac:dyDescent="0.3">
      <c r="A244" s="5">
        <v>43077</v>
      </c>
      <c r="B244" s="6">
        <f t="shared" si="12"/>
        <v>-14.08</v>
      </c>
      <c r="C244" s="6">
        <f t="shared" si="13"/>
        <v>-1.47</v>
      </c>
      <c r="D244" s="6">
        <f t="shared" si="14"/>
        <v>-15.55</v>
      </c>
      <c r="E244" s="7">
        <f t="shared" si="15"/>
        <v>1</v>
      </c>
      <c r="F244" s="11" t="s">
        <v>7</v>
      </c>
      <c r="G244" s="6">
        <v>222</v>
      </c>
      <c r="H244" s="12">
        <v>43077</v>
      </c>
      <c r="I244" s="6">
        <v>0</v>
      </c>
      <c r="J244" s="6">
        <v>0</v>
      </c>
      <c r="K244" s="6">
        <v>0</v>
      </c>
      <c r="L244" s="7">
        <v>0</v>
      </c>
      <c r="M244" s="11" t="s">
        <v>639</v>
      </c>
      <c r="N244" s="6">
        <v>111</v>
      </c>
      <c r="O244" s="12">
        <v>43077</v>
      </c>
      <c r="P244" s="6">
        <v>0</v>
      </c>
      <c r="Q244" s="6">
        <v>0</v>
      </c>
      <c r="R244" s="6">
        <v>0</v>
      </c>
      <c r="S244" s="7">
        <v>0</v>
      </c>
      <c r="T244" s="11" t="s">
        <v>1274</v>
      </c>
      <c r="U244" s="6">
        <v>333</v>
      </c>
      <c r="V244" s="12">
        <v>43077</v>
      </c>
      <c r="W244" s="6">
        <v>-14.08</v>
      </c>
      <c r="X244" s="6">
        <v>-1.47</v>
      </c>
      <c r="Y244" s="6">
        <v>-15.55</v>
      </c>
      <c r="Z244" s="7">
        <v>1</v>
      </c>
    </row>
    <row r="245" spans="1:26" x14ac:dyDescent="0.3">
      <c r="A245" s="5">
        <v>43080</v>
      </c>
      <c r="B245" s="6">
        <f t="shared" si="12"/>
        <v>-13.41</v>
      </c>
      <c r="C245" s="6">
        <f t="shared" si="13"/>
        <v>-1.47</v>
      </c>
      <c r="D245" s="6">
        <f t="shared" si="14"/>
        <v>-14.88</v>
      </c>
      <c r="E245" s="7">
        <f t="shared" si="15"/>
        <v>1</v>
      </c>
      <c r="F245" s="11" t="s">
        <v>7</v>
      </c>
      <c r="G245" s="6">
        <v>222</v>
      </c>
      <c r="H245" s="12">
        <v>43080</v>
      </c>
      <c r="I245" s="6">
        <v>0</v>
      </c>
      <c r="J245" s="6">
        <v>0</v>
      </c>
      <c r="K245" s="6">
        <v>0</v>
      </c>
      <c r="L245" s="7">
        <v>0</v>
      </c>
      <c r="M245" s="11" t="s">
        <v>639</v>
      </c>
      <c r="N245" s="6">
        <v>111</v>
      </c>
      <c r="O245" s="12">
        <v>43080</v>
      </c>
      <c r="P245" s="6">
        <v>0</v>
      </c>
      <c r="Q245" s="6">
        <v>0</v>
      </c>
      <c r="R245" s="6">
        <v>0</v>
      </c>
      <c r="S245" s="7">
        <v>0</v>
      </c>
      <c r="T245" s="11" t="s">
        <v>1274</v>
      </c>
      <c r="U245" s="6">
        <v>333</v>
      </c>
      <c r="V245" s="12">
        <v>43080</v>
      </c>
      <c r="W245" s="6">
        <v>-13.41</v>
      </c>
      <c r="X245" s="6">
        <v>-1.47</v>
      </c>
      <c r="Y245" s="6">
        <v>-14.88</v>
      </c>
      <c r="Z245" s="7">
        <v>1</v>
      </c>
    </row>
    <row r="246" spans="1:26" x14ac:dyDescent="0.3">
      <c r="A246" s="5">
        <v>43074</v>
      </c>
      <c r="B246" s="6">
        <f t="shared" si="12"/>
        <v>-13.21</v>
      </c>
      <c r="C246" s="6">
        <f t="shared" si="13"/>
        <v>-1.47</v>
      </c>
      <c r="D246" s="6">
        <f t="shared" si="14"/>
        <v>-14.68</v>
      </c>
      <c r="E246" s="7">
        <f t="shared" si="15"/>
        <v>1</v>
      </c>
      <c r="F246" s="11" t="s">
        <v>7</v>
      </c>
      <c r="G246" s="6">
        <v>222</v>
      </c>
      <c r="H246" s="12">
        <v>43074</v>
      </c>
      <c r="I246" s="6">
        <v>0</v>
      </c>
      <c r="J246" s="6">
        <v>0</v>
      </c>
      <c r="K246" s="6">
        <v>0</v>
      </c>
      <c r="L246" s="7">
        <v>0</v>
      </c>
      <c r="M246" s="11" t="s">
        <v>639</v>
      </c>
      <c r="N246" s="6">
        <v>111</v>
      </c>
      <c r="O246" s="12">
        <v>43074</v>
      </c>
      <c r="P246" s="6">
        <v>0</v>
      </c>
      <c r="Q246" s="6">
        <v>0</v>
      </c>
      <c r="R246" s="6">
        <v>0</v>
      </c>
      <c r="S246" s="7">
        <v>0</v>
      </c>
      <c r="T246" s="11" t="s">
        <v>1274</v>
      </c>
      <c r="U246" s="6">
        <v>333</v>
      </c>
      <c r="V246" s="12">
        <v>43074</v>
      </c>
      <c r="W246" s="6">
        <v>-13.21</v>
      </c>
      <c r="X246" s="6">
        <v>-1.47</v>
      </c>
      <c r="Y246" s="6">
        <v>-14.68</v>
      </c>
      <c r="Z246" s="7">
        <v>1</v>
      </c>
    </row>
    <row r="247" spans="1:26" x14ac:dyDescent="0.3">
      <c r="A247" s="5">
        <v>43075</v>
      </c>
      <c r="B247" s="6">
        <f t="shared" si="12"/>
        <v>-12.91</v>
      </c>
      <c r="C247" s="6">
        <f t="shared" si="13"/>
        <v>-1.47</v>
      </c>
      <c r="D247" s="6">
        <f t="shared" si="14"/>
        <v>-14.38</v>
      </c>
      <c r="E247" s="7">
        <f t="shared" si="15"/>
        <v>1</v>
      </c>
      <c r="F247" s="11" t="s">
        <v>7</v>
      </c>
      <c r="G247" s="6">
        <v>222</v>
      </c>
      <c r="H247" s="12">
        <v>43075</v>
      </c>
      <c r="I247" s="6">
        <v>0</v>
      </c>
      <c r="J247" s="6">
        <v>0</v>
      </c>
      <c r="K247" s="6">
        <v>0</v>
      </c>
      <c r="L247" s="7">
        <v>0</v>
      </c>
      <c r="M247" s="11" t="s">
        <v>639</v>
      </c>
      <c r="N247" s="6">
        <v>111</v>
      </c>
      <c r="O247" s="12">
        <v>43075</v>
      </c>
      <c r="P247" s="6">
        <v>0</v>
      </c>
      <c r="Q247" s="6">
        <v>0</v>
      </c>
      <c r="R247" s="6">
        <v>0</v>
      </c>
      <c r="S247" s="7">
        <v>0</v>
      </c>
      <c r="T247" s="11" t="s">
        <v>1274</v>
      </c>
      <c r="U247" s="6">
        <v>333</v>
      </c>
      <c r="V247" s="12">
        <v>43075</v>
      </c>
      <c r="W247" s="6">
        <v>-12.91</v>
      </c>
      <c r="X247" s="6">
        <v>-1.47</v>
      </c>
      <c r="Y247" s="6">
        <v>-14.38</v>
      </c>
      <c r="Z247" s="7">
        <v>1</v>
      </c>
    </row>
    <row r="248" spans="1:26" x14ac:dyDescent="0.3">
      <c r="A248" s="5">
        <v>43076</v>
      </c>
      <c r="B248" s="6">
        <f t="shared" si="12"/>
        <v>-12.86</v>
      </c>
      <c r="C248" s="6">
        <f t="shared" si="13"/>
        <v>-1.47</v>
      </c>
      <c r="D248" s="6">
        <f t="shared" si="14"/>
        <v>-14.33</v>
      </c>
      <c r="E248" s="7">
        <f t="shared" si="15"/>
        <v>1</v>
      </c>
      <c r="F248" s="11" t="s">
        <v>7</v>
      </c>
      <c r="G248" s="6">
        <v>222</v>
      </c>
      <c r="H248" s="12">
        <v>43076</v>
      </c>
      <c r="I248" s="6">
        <v>0</v>
      </c>
      <c r="J248" s="6">
        <v>0</v>
      </c>
      <c r="K248" s="6">
        <v>0</v>
      </c>
      <c r="L248" s="7">
        <v>0</v>
      </c>
      <c r="M248" s="11" t="s">
        <v>639</v>
      </c>
      <c r="N248" s="6">
        <v>111</v>
      </c>
      <c r="O248" s="12">
        <v>43076</v>
      </c>
      <c r="P248" s="6">
        <v>0</v>
      </c>
      <c r="Q248" s="6">
        <v>0</v>
      </c>
      <c r="R248" s="6">
        <v>0</v>
      </c>
      <c r="S248" s="7">
        <v>0</v>
      </c>
      <c r="T248" s="11" t="s">
        <v>1274</v>
      </c>
      <c r="U248" s="6">
        <v>333</v>
      </c>
      <c r="V248" s="12">
        <v>43076</v>
      </c>
      <c r="W248" s="6">
        <v>-12.86</v>
      </c>
      <c r="X248" s="6">
        <v>-1.47</v>
      </c>
      <c r="Y248" s="6">
        <v>-14.33</v>
      </c>
      <c r="Z248" s="7">
        <v>1</v>
      </c>
    </row>
    <row r="249" spans="1:26" x14ac:dyDescent="0.3">
      <c r="A249" s="5">
        <v>42751</v>
      </c>
      <c r="B249" s="6">
        <f t="shared" si="12"/>
        <v>-2.82</v>
      </c>
      <c r="C249" s="6">
        <f t="shared" si="13"/>
        <v>-1.47</v>
      </c>
      <c r="D249" s="6">
        <f t="shared" si="14"/>
        <v>-4.29</v>
      </c>
      <c r="E249" s="7">
        <f t="shared" si="15"/>
        <v>1</v>
      </c>
      <c r="F249" s="11" t="s">
        <v>7</v>
      </c>
      <c r="G249" s="6">
        <v>222</v>
      </c>
      <c r="H249" s="12">
        <v>42751</v>
      </c>
      <c r="I249" s="6">
        <v>0</v>
      </c>
      <c r="J249" s="6">
        <v>0</v>
      </c>
      <c r="K249" s="6">
        <v>0</v>
      </c>
      <c r="L249" s="7">
        <v>0</v>
      </c>
      <c r="M249" s="11" t="s">
        <v>639</v>
      </c>
      <c r="N249" s="6">
        <v>111</v>
      </c>
      <c r="O249" s="12">
        <v>42751</v>
      </c>
      <c r="P249" s="6">
        <v>0</v>
      </c>
      <c r="Q249" s="6">
        <v>0</v>
      </c>
      <c r="R249" s="6">
        <v>0</v>
      </c>
      <c r="S249" s="7">
        <v>0</v>
      </c>
      <c r="T249" s="11" t="s">
        <v>1274</v>
      </c>
      <c r="U249" s="6">
        <v>333</v>
      </c>
      <c r="V249" s="12">
        <v>42751</v>
      </c>
      <c r="W249" s="6">
        <v>-2.82</v>
      </c>
      <c r="X249" s="6">
        <v>-1.47</v>
      </c>
      <c r="Y249" s="6">
        <v>-4.29</v>
      </c>
      <c r="Z249" s="7">
        <v>1</v>
      </c>
    </row>
    <row r="250" spans="1:26" x14ac:dyDescent="0.3">
      <c r="A250" s="5">
        <v>43090</v>
      </c>
      <c r="B250" s="6">
        <f t="shared" si="12"/>
        <v>0</v>
      </c>
      <c r="C250" s="6">
        <f t="shared" si="13"/>
        <v>0</v>
      </c>
      <c r="D250" s="6">
        <f t="shared" si="14"/>
        <v>0</v>
      </c>
      <c r="E250" s="7">
        <f t="shared" si="15"/>
        <v>0</v>
      </c>
      <c r="F250" s="11" t="s">
        <v>7</v>
      </c>
      <c r="G250" s="6">
        <v>222</v>
      </c>
      <c r="H250" s="12">
        <v>43090</v>
      </c>
      <c r="I250" s="6">
        <v>0</v>
      </c>
      <c r="J250" s="6">
        <v>0</v>
      </c>
      <c r="K250" s="6">
        <v>0</v>
      </c>
      <c r="L250" s="7">
        <v>0</v>
      </c>
      <c r="M250" s="11" t="s">
        <v>639</v>
      </c>
      <c r="N250" s="6">
        <v>111</v>
      </c>
      <c r="O250" s="12">
        <v>43090</v>
      </c>
      <c r="P250" s="6">
        <v>0</v>
      </c>
      <c r="Q250" s="6">
        <v>0</v>
      </c>
      <c r="R250" s="6">
        <v>0</v>
      </c>
      <c r="S250" s="7">
        <v>0</v>
      </c>
      <c r="T250" s="11" t="s">
        <v>1274</v>
      </c>
      <c r="U250" s="6">
        <v>333</v>
      </c>
      <c r="V250" s="12">
        <v>43090</v>
      </c>
      <c r="W250" s="6">
        <v>0</v>
      </c>
      <c r="X250" s="6">
        <v>0</v>
      </c>
      <c r="Y250" s="6">
        <v>0</v>
      </c>
      <c r="Z250" s="7">
        <v>0</v>
      </c>
    </row>
    <row r="251" spans="1:26" x14ac:dyDescent="0.3">
      <c r="A251" s="5">
        <v>43091</v>
      </c>
      <c r="B251" s="6">
        <f t="shared" si="12"/>
        <v>0</v>
      </c>
      <c r="C251" s="6">
        <f t="shared" si="13"/>
        <v>0</v>
      </c>
      <c r="D251" s="6">
        <f t="shared" si="14"/>
        <v>0</v>
      </c>
      <c r="E251" s="7">
        <f t="shared" si="15"/>
        <v>0</v>
      </c>
      <c r="F251" s="11" t="s">
        <v>7</v>
      </c>
      <c r="G251" s="6">
        <v>222</v>
      </c>
      <c r="H251" s="12">
        <v>43091</v>
      </c>
      <c r="I251" s="6">
        <v>0</v>
      </c>
      <c r="J251" s="6">
        <v>0</v>
      </c>
      <c r="K251" s="6">
        <v>0</v>
      </c>
      <c r="L251" s="7">
        <v>0</v>
      </c>
      <c r="M251" s="11" t="s">
        <v>639</v>
      </c>
      <c r="N251" s="6">
        <v>111</v>
      </c>
      <c r="O251" s="12">
        <v>43091</v>
      </c>
      <c r="P251" s="6">
        <v>0</v>
      </c>
      <c r="Q251" s="6">
        <v>0</v>
      </c>
      <c r="R251" s="6">
        <v>0</v>
      </c>
      <c r="S251" s="7">
        <v>0</v>
      </c>
      <c r="T251" s="11" t="s">
        <v>1274</v>
      </c>
      <c r="U251" s="6">
        <v>333</v>
      </c>
      <c r="V251" s="12">
        <v>43091</v>
      </c>
      <c r="W251" s="6">
        <v>0</v>
      </c>
      <c r="X251" s="6">
        <v>0</v>
      </c>
      <c r="Y251" s="6">
        <v>0</v>
      </c>
      <c r="Z251" s="7">
        <v>0</v>
      </c>
    </row>
    <row r="252" spans="1:26" x14ac:dyDescent="0.3">
      <c r="A252" s="5">
        <v>43094</v>
      </c>
      <c r="B252" s="6">
        <f t="shared" si="12"/>
        <v>0</v>
      </c>
      <c r="C252" s="6">
        <f t="shared" si="13"/>
        <v>0</v>
      </c>
      <c r="D252" s="6">
        <f t="shared" si="14"/>
        <v>0</v>
      </c>
      <c r="E252" s="7">
        <f t="shared" si="15"/>
        <v>0</v>
      </c>
      <c r="F252" s="11" t="s">
        <v>7</v>
      </c>
      <c r="G252" s="6">
        <v>222</v>
      </c>
      <c r="H252" s="12">
        <v>43094</v>
      </c>
      <c r="I252" s="6">
        <v>0</v>
      </c>
      <c r="J252" s="6">
        <v>0</v>
      </c>
      <c r="K252" s="6">
        <v>0</v>
      </c>
      <c r="L252" s="7">
        <v>0</v>
      </c>
      <c r="M252" s="11" t="s">
        <v>639</v>
      </c>
      <c r="N252" s="6">
        <v>111</v>
      </c>
      <c r="O252" s="12">
        <v>43094</v>
      </c>
      <c r="P252" s="6">
        <v>0</v>
      </c>
      <c r="Q252" s="6">
        <v>0</v>
      </c>
      <c r="R252" s="6">
        <v>0</v>
      </c>
      <c r="S252" s="7">
        <v>0</v>
      </c>
      <c r="T252" s="11" t="s">
        <v>1274</v>
      </c>
      <c r="U252" s="6">
        <v>333</v>
      </c>
      <c r="V252" s="12">
        <v>43094</v>
      </c>
      <c r="W252" s="6">
        <v>0</v>
      </c>
      <c r="X252" s="6">
        <v>0</v>
      </c>
      <c r="Y252" s="6">
        <v>0</v>
      </c>
      <c r="Z252" s="7">
        <v>0</v>
      </c>
    </row>
    <row r="253" spans="1:26" x14ac:dyDescent="0.3">
      <c r="A253" s="5">
        <v>43095</v>
      </c>
      <c r="B253" s="6">
        <f t="shared" si="12"/>
        <v>0</v>
      </c>
      <c r="C253" s="6">
        <f t="shared" si="13"/>
        <v>0</v>
      </c>
      <c r="D253" s="6">
        <f t="shared" si="14"/>
        <v>0</v>
      </c>
      <c r="E253" s="7">
        <f t="shared" si="15"/>
        <v>0</v>
      </c>
      <c r="F253" s="11" t="s">
        <v>7</v>
      </c>
      <c r="G253" s="6">
        <v>222</v>
      </c>
      <c r="H253" s="12">
        <v>43095</v>
      </c>
      <c r="I253" s="6">
        <v>0</v>
      </c>
      <c r="J253" s="6">
        <v>0</v>
      </c>
      <c r="K253" s="6">
        <v>0</v>
      </c>
      <c r="L253" s="7">
        <v>0</v>
      </c>
      <c r="M253" s="11" t="s">
        <v>639</v>
      </c>
      <c r="N253" s="6">
        <v>111</v>
      </c>
      <c r="O253" s="12">
        <v>43095</v>
      </c>
      <c r="P253" s="6">
        <v>0</v>
      </c>
      <c r="Q253" s="6">
        <v>0</v>
      </c>
      <c r="R253" s="6">
        <v>0</v>
      </c>
      <c r="S253" s="7">
        <v>0</v>
      </c>
      <c r="T253" s="11" t="s">
        <v>1274</v>
      </c>
      <c r="U253" s="6">
        <v>333</v>
      </c>
      <c r="V253" s="12">
        <v>43095</v>
      </c>
      <c r="W253" s="6">
        <v>0</v>
      </c>
      <c r="X253" s="6">
        <v>0</v>
      </c>
      <c r="Y253" s="6">
        <v>0</v>
      </c>
      <c r="Z253" s="7">
        <v>0</v>
      </c>
    </row>
    <row r="254" spans="1:26" x14ac:dyDescent="0.3">
      <c r="A254" s="5">
        <v>43096</v>
      </c>
      <c r="B254" s="6">
        <f t="shared" si="12"/>
        <v>0</v>
      </c>
      <c r="C254" s="6">
        <f t="shared" si="13"/>
        <v>0</v>
      </c>
      <c r="D254" s="6">
        <f t="shared" si="14"/>
        <v>0</v>
      </c>
      <c r="E254" s="7">
        <f t="shared" si="15"/>
        <v>0</v>
      </c>
      <c r="F254" s="11" t="s">
        <v>7</v>
      </c>
      <c r="G254" s="6">
        <v>222</v>
      </c>
      <c r="H254" s="12">
        <v>43096</v>
      </c>
      <c r="I254" s="6">
        <v>0</v>
      </c>
      <c r="J254" s="6">
        <v>0</v>
      </c>
      <c r="K254" s="6">
        <v>0</v>
      </c>
      <c r="L254" s="7">
        <v>0</v>
      </c>
      <c r="M254" s="11" t="s">
        <v>639</v>
      </c>
      <c r="N254" s="6">
        <v>111</v>
      </c>
      <c r="O254" s="12">
        <v>43096</v>
      </c>
      <c r="P254" s="6">
        <v>0</v>
      </c>
      <c r="Q254" s="6">
        <v>0</v>
      </c>
      <c r="R254" s="6">
        <v>0</v>
      </c>
      <c r="S254" s="7">
        <v>0</v>
      </c>
      <c r="T254" s="11" t="s">
        <v>1274</v>
      </c>
      <c r="U254" s="6">
        <v>333</v>
      </c>
      <c r="V254" s="12">
        <v>43096</v>
      </c>
      <c r="W254" s="6">
        <v>0</v>
      </c>
      <c r="X254" s="6">
        <v>0</v>
      </c>
      <c r="Y254" s="6">
        <v>0</v>
      </c>
      <c r="Z254" s="7">
        <v>0</v>
      </c>
    </row>
    <row r="255" spans="1:26" x14ac:dyDescent="0.3">
      <c r="A255" s="5">
        <v>43097</v>
      </c>
      <c r="B255" s="6">
        <f t="shared" si="12"/>
        <v>0</v>
      </c>
      <c r="C255" s="6">
        <f t="shared" si="13"/>
        <v>0</v>
      </c>
      <c r="D255" s="6">
        <f t="shared" si="14"/>
        <v>0</v>
      </c>
      <c r="E255" s="7">
        <f t="shared" si="15"/>
        <v>0</v>
      </c>
      <c r="F255" s="11" t="s">
        <v>7</v>
      </c>
      <c r="G255" s="6">
        <v>222</v>
      </c>
      <c r="H255" s="12">
        <v>43097</v>
      </c>
      <c r="I255" s="6">
        <v>0</v>
      </c>
      <c r="J255" s="6">
        <v>0</v>
      </c>
      <c r="K255" s="6">
        <v>0</v>
      </c>
      <c r="L255" s="7">
        <v>0</v>
      </c>
      <c r="M255" s="11" t="s">
        <v>639</v>
      </c>
      <c r="N255" s="6">
        <v>111</v>
      </c>
      <c r="O255" s="12">
        <v>43097</v>
      </c>
      <c r="P255" s="6">
        <v>0</v>
      </c>
      <c r="Q255" s="6">
        <v>0</v>
      </c>
      <c r="R255" s="6">
        <v>0</v>
      </c>
      <c r="S255" s="7">
        <v>0</v>
      </c>
      <c r="T255" s="11" t="s">
        <v>1274</v>
      </c>
      <c r="U255" s="6">
        <v>333</v>
      </c>
      <c r="V255" s="12">
        <v>43097</v>
      </c>
      <c r="W255" s="6">
        <v>0</v>
      </c>
      <c r="X255" s="6">
        <v>0</v>
      </c>
      <c r="Y255" s="6">
        <v>0</v>
      </c>
      <c r="Z255" s="7">
        <v>0</v>
      </c>
    </row>
    <row r="256" spans="1:26" ht="15" thickBot="1" x14ac:dyDescent="0.35">
      <c r="A256" s="8">
        <v>43098</v>
      </c>
      <c r="B256" s="9">
        <f t="shared" si="12"/>
        <v>0</v>
      </c>
      <c r="C256" s="9">
        <f t="shared" si="13"/>
        <v>0</v>
      </c>
      <c r="D256" s="9">
        <f t="shared" si="14"/>
        <v>0</v>
      </c>
      <c r="E256" s="10">
        <f t="shared" si="15"/>
        <v>0</v>
      </c>
      <c r="F256" s="13" t="s">
        <v>7</v>
      </c>
      <c r="G256" s="9">
        <v>222</v>
      </c>
      <c r="H256" s="14">
        <v>43098</v>
      </c>
      <c r="I256" s="9">
        <v>0</v>
      </c>
      <c r="J256" s="9">
        <v>0</v>
      </c>
      <c r="K256" s="9">
        <v>0</v>
      </c>
      <c r="L256" s="10">
        <v>0</v>
      </c>
      <c r="M256" s="13" t="s">
        <v>639</v>
      </c>
      <c r="N256" s="9">
        <v>111</v>
      </c>
      <c r="O256" s="14">
        <v>43098</v>
      </c>
      <c r="P256" s="9">
        <v>0</v>
      </c>
      <c r="Q256" s="9">
        <v>0</v>
      </c>
      <c r="R256" s="9">
        <v>0</v>
      </c>
      <c r="S256" s="10">
        <v>0</v>
      </c>
      <c r="T256" s="13" t="s">
        <v>1274</v>
      </c>
      <c r="U256" s="9">
        <v>333</v>
      </c>
      <c r="V256" s="14">
        <v>43098</v>
      </c>
      <c r="W256" s="9">
        <v>0</v>
      </c>
      <c r="X256" s="9">
        <v>0</v>
      </c>
      <c r="Y256" s="9">
        <v>0</v>
      </c>
      <c r="Z256" s="10">
        <v>0</v>
      </c>
    </row>
  </sheetData>
  <sortState ref="A4:Z256">
    <sortCondition ref="D4"/>
  </sortState>
  <mergeCells count="4">
    <mergeCell ref="F2:L2"/>
    <mergeCell ref="M2:S2"/>
    <mergeCell ref="T2:Z2"/>
    <mergeCell ref="A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ФАЙЛ БОТА</vt:lpstr>
      <vt:lpstr>Таблица для анализа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dcterms:created xsi:type="dcterms:W3CDTF">2018-05-06T04:22:56Z</dcterms:created>
  <dcterms:modified xsi:type="dcterms:W3CDTF">2018-05-09T06:59:24Z</dcterms:modified>
</cp:coreProperties>
</file>